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velar.soraia\OneDrive - Totvs SA\Área de Trabalho\DOCUMENTOS\DOCUMENTOS 2025\"/>
    </mc:Choice>
  </mc:AlternateContent>
  <bookViews>
    <workbookView xWindow="0" yWindow="0" windowWidth="19200" windowHeight="6735"/>
  </bookViews>
  <sheets>
    <sheet name="Ficha para Cadastro" sheetId="1" r:id="rId1"/>
    <sheet name="Realizando Cadastro - Interno" sheetId="2" state="hidden" r:id="rId2"/>
    <sheet name="Lista Suspensa - Interno" sheetId="3" state="hidden" r:id="rId3"/>
  </sheets>
  <definedNames>
    <definedName name="_xlnm._FilterDatabase" localSheetId="2" hidden="1">'Lista Suspensa - Interno'!$H$1:$H$206</definedName>
  </definedNames>
  <calcPr calcId="152511"/>
</workbook>
</file>

<file path=xl/calcChain.xml><?xml version="1.0" encoding="utf-8"?>
<calcChain xmlns="http://schemas.openxmlformats.org/spreadsheetml/2006/main">
  <c r="E29" i="2" l="1"/>
  <c r="E27" i="2"/>
  <c r="E24" i="2"/>
  <c r="B24" i="2"/>
  <c r="B23" i="2"/>
  <c r="E22" i="2"/>
  <c r="E21" i="2"/>
  <c r="B21" i="2"/>
  <c r="E20" i="2"/>
  <c r="E19" i="2"/>
  <c r="E18" i="2"/>
  <c r="E17" i="2"/>
  <c r="E16" i="2"/>
  <c r="E14" i="2"/>
  <c r="E13" i="2"/>
  <c r="E12" i="2"/>
  <c r="E10" i="2"/>
</calcChain>
</file>

<file path=xl/sharedStrings.xml><?xml version="1.0" encoding="utf-8"?>
<sst xmlns="http://schemas.openxmlformats.org/spreadsheetml/2006/main" count="385" uniqueCount="380">
  <si>
    <t xml:space="preserve">CADASTRO DE TÉCNICO PROFISSIONAL </t>
  </si>
  <si>
    <t>*Todos os campos são obrigatórios, e preencher com letra MAIÚSCULA</t>
  </si>
  <si>
    <t>NOME COMPLETO:</t>
  </si>
  <si>
    <t xml:space="preserve">NOME DA MÃE COMPLETO: </t>
  </si>
  <si>
    <t>ESPECIALIDADE:</t>
  </si>
  <si>
    <t>ACEITA VIAGEM?</t>
  </si>
  <si>
    <t>ENDEREÇO:</t>
  </si>
  <si>
    <t>MUNICÍPIO:</t>
  </si>
  <si>
    <t>CEP:</t>
  </si>
  <si>
    <t>BAIRRO:</t>
  </si>
  <si>
    <t>ESTADO:</t>
  </si>
  <si>
    <t>CPF:</t>
  </si>
  <si>
    <t>RG:</t>
  </si>
  <si>
    <t>POSSUI E-MAIL @TOTVSPARTNERS ou @TOTVS?</t>
  </si>
  <si>
    <t>SE POSSUI, QUAL?</t>
  </si>
  <si>
    <t>CELULAR COM DDD:</t>
  </si>
  <si>
    <t>DATA DE NASCIMENTO:</t>
  </si>
  <si>
    <t>SEXO:</t>
  </si>
  <si>
    <t xml:space="preserve">TIPO DE CONTRATO </t>
  </si>
  <si>
    <r>
      <rPr>
        <b/>
        <sz val="12"/>
        <color rgb="FFFFFFFF"/>
        <rFont val="Calibri"/>
        <family val="2"/>
      </rPr>
      <t xml:space="preserve">RAZÃO SOCIAL: </t>
    </r>
    <r>
      <rPr>
        <b/>
        <sz val="10"/>
        <color rgb="FFFFFFFF"/>
        <rFont val="Calibri"/>
        <family val="2"/>
      </rPr>
      <t>(CANAL, FRANQUIA, PARCERIA)</t>
    </r>
  </si>
  <si>
    <r>
      <rPr>
        <b/>
        <u/>
        <sz val="14"/>
        <color rgb="FFFF0000"/>
        <rFont val="Segoe UI"/>
        <family val="2"/>
      </rPr>
      <t>1</t>
    </r>
    <r>
      <rPr>
        <b/>
        <sz val="14"/>
        <color rgb="FFFF0000"/>
        <rFont val="Segoe UI"/>
        <family val="2"/>
      </rPr>
      <t>º</t>
    </r>
    <r>
      <rPr>
        <b/>
        <sz val="11"/>
        <color rgb="FF000000"/>
        <rFont val="Segoe UI"/>
        <family val="2"/>
      </rPr>
      <t xml:space="preserve"> -</t>
    </r>
    <r>
      <rPr>
        <b/>
        <sz val="11"/>
        <color theme="1"/>
        <rFont val="Segoe UI"/>
        <family val="2"/>
      </rPr>
      <t xml:space="preserve"> TICKET CRIAÇÃO DE E-MAIL PARA O TI</t>
    </r>
  </si>
  <si>
    <r>
      <rPr>
        <b/>
        <u/>
        <sz val="14"/>
        <color rgb="FFFF0000"/>
        <rFont val="Segoe UI"/>
        <family val="2"/>
      </rPr>
      <t>2</t>
    </r>
    <r>
      <rPr>
        <b/>
        <sz val="14"/>
        <color rgb="FFFF0000"/>
        <rFont val="Segoe UI"/>
        <family val="2"/>
      </rPr>
      <t xml:space="preserve">º </t>
    </r>
    <r>
      <rPr>
        <b/>
        <sz val="11"/>
        <color theme="1"/>
        <rFont val="Segoe UI"/>
        <family val="2"/>
      </rPr>
      <t>TICKET CADASTRO CST</t>
    </r>
  </si>
  <si>
    <t xml:space="preserve">Acessar o site de criação de e-mail </t>
  </si>
  <si>
    <t>Ticket exemplo</t>
  </si>
  <si>
    <t xml:space="preserve">Site: </t>
  </si>
  <si>
    <t>http://10.171.0.103/Terceiros</t>
  </si>
  <si>
    <t>Prezados, </t>
  </si>
  <si>
    <t>CARGOS</t>
  </si>
  <si>
    <t xml:space="preserve">CAMPO PADRÃO </t>
  </si>
  <si>
    <t>Gentileza cadastrar o recurso abaixo e também cadastra-lo no RESERVE</t>
  </si>
  <si>
    <t>CAMPOS PREENCHIMENTO AUTOMÁTICO</t>
  </si>
  <si>
    <t>CAMPOS PARA NÃO EDITAR</t>
  </si>
  <si>
    <t>E-mail do gestor para aprovação: </t>
  </si>
  <si>
    <t>leonardo.soncin@totvs.com.br</t>
  </si>
  <si>
    <t xml:space="preserve">Usuário para cópia dos acessos: </t>
  </si>
  <si>
    <t>GRUPO 000121</t>
  </si>
  <si>
    <t xml:space="preserve">Nome Completo: </t>
  </si>
  <si>
    <t>Tipo (externo ou interno):  </t>
  </si>
  <si>
    <t>EXTERNO</t>
  </si>
  <si>
    <t>Sexo:</t>
  </si>
  <si>
    <r>
      <rPr>
        <b/>
        <u/>
        <sz val="14"/>
        <color rgb="FFFF0000"/>
        <rFont val="Segoe UI"/>
        <family val="2"/>
      </rPr>
      <t>3</t>
    </r>
    <r>
      <rPr>
        <b/>
        <sz val="14"/>
        <color rgb="FFFF0000"/>
        <rFont val="Segoe UI"/>
        <family val="2"/>
      </rPr>
      <t>º</t>
    </r>
    <r>
      <rPr>
        <b/>
        <sz val="11"/>
        <color theme="1"/>
        <rFont val="Segoe UI"/>
        <family val="2"/>
      </rPr>
      <t xml:space="preserve"> -TICKET VÍNCULO CST</t>
    </r>
  </si>
  <si>
    <t xml:space="preserve">Data de Nascimento: </t>
  </si>
  <si>
    <t>C.P.F.:</t>
  </si>
  <si>
    <t xml:space="preserve">Data Admis.: </t>
  </si>
  <si>
    <t>A Data de Admissão é data da abertura do ticket.</t>
  </si>
  <si>
    <t>Endereço Completo (Rua, CEP, Município, UF...):</t>
  </si>
  <si>
    <t>Município:</t>
  </si>
  <si>
    <t>Por gentileza, seguir com a solicitação de vinculo: </t>
  </si>
  <si>
    <t>Bairro:</t>
  </si>
  <si>
    <t>Estado:</t>
  </si>
  <si>
    <t>Recurso:</t>
  </si>
  <si>
    <t xml:space="preserve">Telefone: </t>
  </si>
  <si>
    <t>Código:                                                                  </t>
  </si>
  <si>
    <t>Preencher</t>
  </si>
  <si>
    <t xml:space="preserve">E-mail: </t>
  </si>
  <si>
    <t>Tipo Técnico (AN, CP, GP, CE...): AN</t>
  </si>
  <si>
    <t>AN</t>
  </si>
  <si>
    <t>Empresa:</t>
  </si>
  <si>
    <t>Cargo (código ou descrição completa):  </t>
  </si>
  <si>
    <t xml:space="preserve">Unid. Serviço: </t>
  </si>
  <si>
    <t xml:space="preserve">Se a área de atuação for Franquia a unidade é a partir da 300. Caso não é 036 </t>
  </si>
  <si>
    <t>**Anexar o formulário preenchido e assinado</t>
  </si>
  <si>
    <t xml:space="preserve">Segm Totvs: </t>
  </si>
  <si>
    <t>SERVIÇOS</t>
  </si>
  <si>
    <t xml:space="preserve">Área de Atuação (Produtivo, Adm, terceiro, franquia ou parceiro): </t>
  </si>
  <si>
    <t>Coord Implan:</t>
  </si>
  <si>
    <t>N/A </t>
  </si>
  <si>
    <t xml:space="preserve">Fornecedor </t>
  </si>
  <si>
    <t>OPÇÕES</t>
  </si>
  <si>
    <t>ABREVIAÇÃO</t>
  </si>
  <si>
    <t>ESTADO</t>
  </si>
  <si>
    <t>UNIDADE DE SERVIÇO</t>
  </si>
  <si>
    <t>CARGO</t>
  </si>
  <si>
    <t>SIM</t>
  </si>
  <si>
    <t>AC</t>
  </si>
  <si>
    <t>ACRE</t>
  </si>
  <si>
    <t>036  -  RMO TERCEIROS</t>
  </si>
  <si>
    <t>40001 - TERCEIRO PROTHEUS</t>
  </si>
  <si>
    <t>NÃO</t>
  </si>
  <si>
    <t>AL</t>
  </si>
  <si>
    <t>ALAGOAS</t>
  </si>
  <si>
    <t>189 - TFS SERVICOS SAO PAULO</t>
  </si>
  <si>
    <t>40002 - TERCEIRO DATASUL</t>
  </si>
  <si>
    <t>AP</t>
  </si>
  <si>
    <t>AMAPA</t>
  </si>
  <si>
    <t>332  -  FRANQUIA TOTVS VALE DO PARAIBA</t>
  </si>
  <si>
    <t>40003 - TERCEIRO RM</t>
  </si>
  <si>
    <t>SEXO</t>
  </si>
  <si>
    <t>AM</t>
  </si>
  <si>
    <t>AMAZONAS</t>
  </si>
  <si>
    <t>331  -  FRANQUIA TOTVS TRIANG. MINEIRO</t>
  </si>
  <si>
    <t>40004 - TERCEIRO GOODDATA</t>
  </si>
  <si>
    <t>FEMININO</t>
  </si>
  <si>
    <t>BA</t>
  </si>
  <si>
    <t>BAHIA</t>
  </si>
  <si>
    <t>301  -  FRANQUIA TOTVS ABM</t>
  </si>
  <si>
    <t>40005 - TERCEIRO FLUIG</t>
  </si>
  <si>
    <t>MASCULINO</t>
  </si>
  <si>
    <t>CE</t>
  </si>
  <si>
    <t>CEARA</t>
  </si>
  <si>
    <t>302  -  FRANQUIA TOTVS AMAZONAS</t>
  </si>
  <si>
    <t>40007 - TERCEIRO LOGIX</t>
  </si>
  <si>
    <t>DF</t>
  </si>
  <si>
    <t>BRASILIA</t>
  </si>
  <si>
    <t>326  -  FRANQUIA TOTVS SERGIPE</t>
  </si>
  <si>
    <t>40011 - TERCEIRO COMEX</t>
  </si>
  <si>
    <t>TIPO</t>
  </si>
  <si>
    <t>ES</t>
  </si>
  <si>
    <t>ESPIRITO SANTO</t>
  </si>
  <si>
    <t>328  -  FRANQUIA TOTVS SUL FLUMINENSE</t>
  </si>
  <si>
    <t>40012 - TERCEIRO SIGA EIC</t>
  </si>
  <si>
    <t>CANAL</t>
  </si>
  <si>
    <t>GO</t>
  </si>
  <si>
    <t>GOIAS</t>
  </si>
  <si>
    <t>333  -  FRANQUIA TOTVS ZN MATA MINEIRA</t>
  </si>
  <si>
    <t>FRANQUIA</t>
  </si>
  <si>
    <t>MA</t>
  </si>
  <si>
    <t>MARANHAO</t>
  </si>
  <si>
    <t>40014 - TERCEIRO DBA</t>
  </si>
  <si>
    <t>PRESTADOR DE SERVIÇO</t>
  </si>
  <si>
    <t>MT</t>
  </si>
  <si>
    <t>MATO GROSS</t>
  </si>
  <si>
    <t>303  -  FRANQUIA TOTVS BAHIA</t>
  </si>
  <si>
    <t>40022 - TERCEIRO COLABORACAO</t>
  </si>
  <si>
    <t>PARCERIA</t>
  </si>
  <si>
    <t>MS</t>
  </si>
  <si>
    <t>MATO GROSSO DO SUL</t>
  </si>
  <si>
    <t>304  -  FRANQUIA TOTVS CEARA</t>
  </si>
  <si>
    <t>40023 - TERCEIRO ADVPL</t>
  </si>
  <si>
    <t>MG</t>
  </si>
  <si>
    <t>MINAS GERAIS</t>
  </si>
  <si>
    <t>305  -  FRANQUIA TOTVS C.NORTE MINAS</t>
  </si>
  <si>
    <t>40024 - TERCEIRO LOCACAO (RENTAL)</t>
  </si>
  <si>
    <t>PA</t>
  </si>
  <si>
    <t>PARA</t>
  </si>
  <si>
    <t>306  -  FRANQUIA TOTVS C.OESTE MINAS</t>
  </si>
  <si>
    <t>40025 - TERCEIRO TFS</t>
  </si>
  <si>
    <t>PI</t>
  </si>
  <si>
    <t>PIAUI</t>
  </si>
  <si>
    <t>307  -  FRANQUIA TOTVS C.O. PAUL BAURU</t>
  </si>
  <si>
    <t>40027 - TERCEIRO SIGAJURI</t>
  </si>
  <si>
    <t>PB</t>
  </si>
  <si>
    <t>PARAIBA</t>
  </si>
  <si>
    <t>308  -  FRANQUIA TOTVS CURITIBA</t>
  </si>
  <si>
    <t>40035 - TERCEIRO SAUDE</t>
  </si>
  <si>
    <t>PR</t>
  </si>
  <si>
    <t>PARANA</t>
  </si>
  <si>
    <t>309  -  FRANQUIA TOTVS ESPIRITO SANTO</t>
  </si>
  <si>
    <t>PE</t>
  </si>
  <si>
    <t>PERNAMBUCO</t>
  </si>
  <si>
    <t>310  -  FRANQUIA TOTVS GOIAS</t>
  </si>
  <si>
    <t>40038 - TERCEIRO INFRAESTRUTURA</t>
  </si>
  <si>
    <t>RJ</t>
  </si>
  <si>
    <t>RIO DE JANEIRO</t>
  </si>
  <si>
    <t>336  -  FRANQUIA TOTVS C.O. PAUL SJRPR</t>
  </si>
  <si>
    <t>40039 - TERCEIRO DESENVOLVEDOR DE INTEGRAÇÃO</t>
  </si>
  <si>
    <t>RN</t>
  </si>
  <si>
    <t>RIO GRANDE DO NORTE</t>
  </si>
  <si>
    <t>311  -  FRANQUIA TOTVS IP</t>
  </si>
  <si>
    <t>40040 - TERCEIRO DESENVOLVEDOR DE FLUIG</t>
  </si>
  <si>
    <t>RS</t>
  </si>
  <si>
    <t>RIO GRANDE DO SUL</t>
  </si>
  <si>
    <t>312  -  FRANQUIA TOTVS JURITIS</t>
  </si>
  <si>
    <t>RO</t>
  </si>
  <si>
    <t>RONDONIA</t>
  </si>
  <si>
    <t>316  -  FRANQUIA TOTVS MT. GROSSO SUL</t>
  </si>
  <si>
    <t>40047 - TERCEIRO DESENVOLVEDOR BI</t>
  </si>
  <si>
    <t>RR</t>
  </si>
  <si>
    <t>RORAIMA</t>
  </si>
  <si>
    <t>313  -  FRANQUIA TOTVS LESTE DE MINAS</t>
  </si>
  <si>
    <t>SC</t>
  </si>
  <si>
    <t>SANTA CATARINA</t>
  </si>
  <si>
    <t>314  -  FRANQUIA TOTVS MARANHAO</t>
  </si>
  <si>
    <t>SP</t>
  </si>
  <si>
    <t>SAO PAULO</t>
  </si>
  <si>
    <t>315  -  FRANQUIA TOTVS MATO GROSSO</t>
  </si>
  <si>
    <t>SE</t>
  </si>
  <si>
    <t>SERGIPE</t>
  </si>
  <si>
    <t>335  -  FRANQUIA TOTVS IBIRAPUERA</t>
  </si>
  <si>
    <t>TO</t>
  </si>
  <si>
    <t>TOCANTINS</t>
  </si>
  <si>
    <t>317  -  FRANQUIA TOTVS METROPOLITANA</t>
  </si>
  <si>
    <t>318  -  FRANQUIA TOTVS PARA</t>
  </si>
  <si>
    <t>319  -  FRANQUIA TOTVS PARAIBA</t>
  </si>
  <si>
    <t>337  -  TOTVS TBC</t>
  </si>
  <si>
    <t>320  -  FRANQUIA TOTVS PARANA CENTRAL</t>
  </si>
  <si>
    <t>321  -  FRANQUIA TOTVS PAULISTANA</t>
  </si>
  <si>
    <t>322  -  FRANQUIA TOTVS PIAUI</t>
  </si>
  <si>
    <t>323  -  FRANQUIA TOTVS R. GRANDE NORTE</t>
  </si>
  <si>
    <t>40067 - TERCEIRO CRM</t>
  </si>
  <si>
    <t>334  -  FRANQUIA TOTVS SERRA DO MAR</t>
  </si>
  <si>
    <t>40068 - TERCEIRO E-COMMERCE</t>
  </si>
  <si>
    <t>40071 - TERCEIRO TMS</t>
  </si>
  <si>
    <t>325  -  FRANQUIA TOTVS SANTA CATARINA</t>
  </si>
  <si>
    <t>327  -  FRANQUIA TOTVS SUL DE MINAS</t>
  </si>
  <si>
    <t>329  -  FRANQUIA TOTVS TOCANTINS</t>
  </si>
  <si>
    <t>40074 - TERCEIRO WINTHOR</t>
  </si>
  <si>
    <t>330  -  FRANQUIA TOTVS NACOES UNIDAS</t>
  </si>
  <si>
    <t>40075 - TERCEIRO VTEX</t>
  </si>
  <si>
    <t>40076 - TERCEIRO CONNECTOR</t>
  </si>
  <si>
    <t>40089 - TERCEIRO CIENTISTA DE DADOS</t>
  </si>
  <si>
    <t>40090 - TERCEIRO CAROL</t>
  </si>
  <si>
    <t>40091 - TERCEIRO CONSULTOR DE PROCESSOS</t>
  </si>
  <si>
    <t>40092 - TERCEIRO SCRUM MASTER</t>
  </si>
  <si>
    <t>40093 - TERCEIRO PO</t>
  </si>
  <si>
    <t>40094 - TERCEIRO FRONTEND BACKEND</t>
  </si>
  <si>
    <t>40096 - TERCEIRO UX</t>
  </si>
  <si>
    <t>40099 - TERCEIRO CIENTISTA DE DADOS ESPECIALISTA</t>
  </si>
  <si>
    <t>40130 - TERCEIRO HOSPITALIDADE</t>
  </si>
  <si>
    <t>40137 - TERCEIRO FRONTEND E BACKEND LIVE</t>
  </si>
  <si>
    <t>40138 - TERCEIRO FULSTACK LIVE</t>
  </si>
  <si>
    <t>40139 - TERCEIRO ARQUITETO DE PROJETOS</t>
  </si>
  <si>
    <t>40140 - TERCEIRO SUPORTE</t>
  </si>
  <si>
    <t>40141 - TERCEIRO FULLSTACK</t>
  </si>
  <si>
    <t>40142 - TERCEIRO AGILE</t>
  </si>
  <si>
    <t>40143 - TERCEIRO TIN TOP</t>
  </si>
  <si>
    <t>40144 - TERCEIRO CLOCK IN BY CAROL</t>
  </si>
  <si>
    <t>40146 - TERCEIRO SUPORTE VTEX</t>
  </si>
  <si>
    <t>40147 - TERCEIRO CONSULTORIA VTEX</t>
  </si>
  <si>
    <t>40148 - TERCEIRO DESENVOLVIMENTO VTEX</t>
  </si>
  <si>
    <t>40152 - TERCEIRO ANALISTA DE SISTEMAS SENIOR</t>
  </si>
  <si>
    <t>40153 - TERCEIRO DESENVOLVEDOR SENIOR C#</t>
  </si>
  <si>
    <t>40154 - TERCEIRO TREINAMENTO</t>
  </si>
  <si>
    <t>40155 - TERCEIRO DESENVOLVEDOR PYTHON</t>
  </si>
  <si>
    <t>40156 - TERCEIRO DESENVOLVEDOR PHP</t>
  </si>
  <si>
    <t>40157 - TERCEIRO DESENVOLVEDOR .NET</t>
  </si>
  <si>
    <t>40158 - TERCEIRO DESENVOLVEDOR RUBY ON RAILS</t>
  </si>
  <si>
    <t>40160 - TERCEIRO PROGRAMADOR REACT</t>
  </si>
  <si>
    <t>40161 - TERCEIRO PROGRAMADOR ANGULAR</t>
  </si>
  <si>
    <t>40162 - TERCEIRO DEVOPS</t>
  </si>
  <si>
    <t>40163 - TERCEIRO ANALISTA DE DADOS</t>
  </si>
  <si>
    <t>40164 - TERCEIRO ENGENHEIRO DE BIG DATA</t>
  </si>
  <si>
    <t>40165 - TERCEIRO DESIGNER DE PRODUTO</t>
  </si>
  <si>
    <t>40166 - TERCEIRO ANALISTA DE INTELIGENCIA DE NEGOCIOS</t>
  </si>
  <si>
    <t>40167 - TERCEIRO CONSULTOR DE INTEGRACAO</t>
  </si>
  <si>
    <t>40168 - TERCEIRO ESPECIALISTA DE TESTES AUTOMATIZADOS</t>
  </si>
  <si>
    <t>40169 - TERCEIRO DESENVOLVEDOR JAVA</t>
  </si>
  <si>
    <t>40170 - TERCEIRO PROGRAMADOR WEBSERVICES</t>
  </si>
  <si>
    <t>40171 - TERCEIRO ARQUITETO FLUIG</t>
  </si>
  <si>
    <t>40172 - TERCEIRO TECH LEAD FLUIG</t>
  </si>
  <si>
    <t>40173 - TERCEIRO DMS</t>
  </si>
  <si>
    <t>40175 - TERCEIRO CONSULTOR FRONTEND PO-UI</t>
  </si>
  <si>
    <t>40176 - TERCEIRO CONSULTOR FUNCIONAL PROTHEUS BACKOFFICE</t>
  </si>
  <si>
    <t>40177 - TERCEIRO CONSULTOR DESENVOLVEDOR PROTHEUS BACKOFFICE</t>
  </si>
  <si>
    <t>40178 - TERCEIRO ARQUITETO DE PROJETOS ESPECIALISTA III</t>
  </si>
  <si>
    <t>40179 - TERCEIRO FULLSTACK LIVE N2</t>
  </si>
  <si>
    <t>40180 - TERCEIRO PO N2</t>
  </si>
  <si>
    <t>40181 - TERCEIRO SUPORTE N2</t>
  </si>
  <si>
    <t>40183 - TERCEIRO QUALIDADE</t>
  </si>
  <si>
    <t>40184 - TERCEIRO DEV BUSINESS INTELIGENCE</t>
  </si>
  <si>
    <t>Z338 - TERCEIRO MUDANCA</t>
  </si>
  <si>
    <t>Z339 - TERCEIRO PMO</t>
  </si>
  <si>
    <t>Z339000001 - TERCEIRO PROJETO</t>
  </si>
  <si>
    <t>Z340 - TERCEIRO TEMPLATE OTICAS</t>
  </si>
  <si>
    <t>Z345 - TERCEIRO ARQUITETO DE SOLUCOES</t>
  </si>
  <si>
    <t>Z346 - TERCEIRO DESENVOLVEDOR MICROSERVICOS</t>
  </si>
  <si>
    <t>Z356 - TERCEIRO DESENVOLVEDOR RPA</t>
  </si>
  <si>
    <t>Z357 - TERCEIRO PROCESSOS ROBOTICOS</t>
  </si>
  <si>
    <t>Z358 - TERCEIRO ARQUITETO DE PROCESSOS ROBOTICOS</t>
  </si>
  <si>
    <t>Z359 - TERCEIRO DESENVOLVEDOR DOTNET</t>
  </si>
  <si>
    <t>Z361 - TERCEIRO ARQUITETURA E DESENVOLVIMENTO DE SOFTWARE</t>
  </si>
  <si>
    <t>Z362 - TERCEIRO MODA</t>
  </si>
  <si>
    <t>Z366 - TERCEIRO SUPORTE N3</t>
  </si>
  <si>
    <t>Z367 - TERCEIRO ANALISTA DE SERVIÇOS</t>
  </si>
  <si>
    <t>Z368 - TERCEIRO DEV .NET CORE N1</t>
  </si>
  <si>
    <t>Z369 - TERCEIRO DEV .NET CORE N2</t>
  </si>
  <si>
    <t>Z370 - TERCEIRO ARQUITETO DE PROJETOS ESPECIALISTA I</t>
  </si>
  <si>
    <t>40026 - TERCEIRO FRANQUIA</t>
  </si>
  <si>
    <t>40013 - TERCEIRO ESPECIALISTA</t>
  </si>
  <si>
    <t>40037 - TERCEIRO DESENVOLVEDOR</t>
  </si>
  <si>
    <t>40046 - TERCEIRO DESENVOLVEDOR JUNIOR</t>
  </si>
  <si>
    <t>40049 - TERCEIRO PROTHEUS JR</t>
  </si>
  <si>
    <t>40050 - TERCEIRO RM JR</t>
  </si>
  <si>
    <t>40055 - TERCEIRO DESENVOLVEDOR INOVAÇÃO JR</t>
  </si>
  <si>
    <t>40056 - TERCEIRO DESENVOLVEDOR INOVAÇÃO</t>
  </si>
  <si>
    <t>40057 - TERCEIRO DESENVOLVEDOR PIMS JR</t>
  </si>
  <si>
    <t>40058 - TERCEIRO DESENVOLVEDOR PIMS</t>
  </si>
  <si>
    <t>40059 - TERCEIRO PIMS JR</t>
  </si>
  <si>
    <t>40060 - TERCEIRO PC</t>
  </si>
  <si>
    <t>40061 - TERCEIRO VA</t>
  </si>
  <si>
    <t>40064 - TERCEIRO PC JR</t>
  </si>
  <si>
    <t>40065 - TERCEIRO PC PL</t>
  </si>
  <si>
    <t>40066 - TERCEIRO PC SR</t>
  </si>
  <si>
    <t>40072 - TERCEIRO PIMS SR</t>
  </si>
  <si>
    <t>40073 - TERCEIRO PIMS PL</t>
  </si>
  <si>
    <t>40095 - TERCEIRO QA</t>
  </si>
  <si>
    <t>40097 - TERCEIRO ARQUITETO DE PROCESSOS</t>
  </si>
  <si>
    <t>40159 - TERCEIRO PROGRAMADOR JAVASCRIPT</t>
  </si>
  <si>
    <t xml:space="preserve">40174 - TERCEIRO CONSULTOR DESENVOLVEDOR PROTHEUS PLS 
</t>
  </si>
  <si>
    <t>40185 - TERCEIRO DBA ORACLE</t>
  </si>
  <si>
    <t>40186 - TERCEIRO DBA PROGRESS</t>
  </si>
  <si>
    <t>40189 - TERCEIRO DESENVOLVEDOR C#</t>
  </si>
  <si>
    <t>40190 - TERCEIRO REACTNATIVE</t>
  </si>
  <si>
    <t>40191 - TERCEIRO SPRONGBOOT</t>
  </si>
  <si>
    <t>40192 - TERCEIRO GOLAND</t>
  </si>
  <si>
    <t>40193 - TERCEIRO DESENVOLVEDOR ANGULAR</t>
  </si>
  <si>
    <t>40194 - TERCEIRO KOTTLING</t>
  </si>
  <si>
    <t>40195 - TERCEIRO FLUTTER</t>
  </si>
  <si>
    <t>40196 - TERCEIRO ANDROID</t>
  </si>
  <si>
    <t>40197 - TERCEIRO SWIFT</t>
  </si>
  <si>
    <t>40198 - TERCEIRO C++</t>
  </si>
  <si>
    <t>40199 - TERCEIRO RPA</t>
  </si>
  <si>
    <t>40202 - TERCEIRO DESENVOLVEDOR DELPHI</t>
  </si>
  <si>
    <t>40203 - TERCEIRO UX DESIGN</t>
  </si>
  <si>
    <t>40204 - TERCEIRO RD MKT</t>
  </si>
  <si>
    <t>40205 - TERCEIRO RD CRM</t>
  </si>
  <si>
    <t>40206 - TERCEIRO RD CONVERSAS </t>
  </si>
  <si>
    <t>40207 - TERCEIRO CONSULTOR EM PROJETOS</t>
  </si>
  <si>
    <t>40208 - TERCEIRO ESPECIALISTA EM PROJETOS</t>
  </si>
  <si>
    <t>40209 - TERCEIRO PIMS</t>
  </si>
  <si>
    <t>40210 - TERCEIRO DESENVOLVEDOR PO UI</t>
  </si>
  <si>
    <t>Z364 - TERCEIRO CONSINCO</t>
  </si>
  <si>
    <t>Z372 - TERCEIRO ARQUITETO DE PROJETOS ESPECIALISTA II</t>
  </si>
  <si>
    <t>40009 - TERCEIRO ALIANCA</t>
  </si>
  <si>
    <t>40200 - TERCEIRO DESENVOLVEDOR PROGRESS</t>
  </si>
  <si>
    <t>40211 - TERCEIRO CONSULTORIA PROTHEUS</t>
  </si>
  <si>
    <t>40213 - TERCEIRO .NET</t>
  </si>
  <si>
    <t>40215 - TERCEIRO ARQUITETO DE DADOS</t>
  </si>
  <si>
    <t>40216 - TERCEIRO ARQUITETO DE SOFTWARE</t>
  </si>
  <si>
    <t>40217 - TERCEIRO BUSINESS/SERVICE DESIGNER</t>
  </si>
  <si>
    <t>40219 - TERCEIRO REDATOR</t>
  </si>
  <si>
    <t>40220 - TERCEIRO PLANEJAMENTO</t>
  </si>
  <si>
    <t>40221 - TERCEIRO MENTOR IA</t>
  </si>
  <si>
    <t>40222 - TERCEIRO INTEGRAÇÕES</t>
  </si>
  <si>
    <t>40223 - TERCEIRO SUPERMERCADO I</t>
  </si>
  <si>
    <t>40224 - TERCEIRO SUPERMERCADO II</t>
  </si>
  <si>
    <t>40225 - TERCEIRO TECH LEAD</t>
  </si>
  <si>
    <t>40226 - TERCEIRO ANALISTA CONSULTOR I</t>
  </si>
  <si>
    <t>40227 - TERCEIRO ANALISTA CONSULTOR II</t>
  </si>
  <si>
    <t>40228 - TERCEIRO FOOD</t>
  </si>
  <si>
    <t>40212 -TERCEIRO INSTRUTOR FLUIG</t>
  </si>
  <si>
    <t>40214 - TERCEIRO PO UI</t>
  </si>
  <si>
    <t>40229 - TERCEIRO DBA DATASUL</t>
  </si>
  <si>
    <t>40230 - TERCEIRO DESENVOLVEDOR DATASUL</t>
  </si>
  <si>
    <t>40231 - TERCEIRO DESENVOLVEDOR BP</t>
  </si>
  <si>
    <t>40232 - TERCEIRO CONSULTOR I</t>
  </si>
  <si>
    <t>Z341 - TERCEIRO ADMINISTRADOR CLOUD</t>
  </si>
  <si>
    <t>Z342 - TERCEIRO ARQUITETO/DEV KAFKA</t>
  </si>
  <si>
    <t>Z343 - TERCEIRO ARQUITETO/DEV ORACLE INTEGRATION CLOUD</t>
  </si>
  <si>
    <t>Z344 - TERCEIRO ARQUITETO/ DEV SOA-ODI</t>
  </si>
  <si>
    <t>Z347 - TERCEIRO DESENVOLVEDOR JAVA EE SENIOR</t>
  </si>
  <si>
    <t>Z348 - TERCEIRO DESENVOLVEDOR NET SENIOR</t>
  </si>
  <si>
    <t>40218 - TERCEIRO RD ANALISTA</t>
  </si>
  <si>
    <t>40233 - TERCEIRO DESENVOLVEDOR JAVASCRIPT</t>
  </si>
  <si>
    <t>40234 - TERCEIRO ESPECIALISTA WINTHOR WMS</t>
  </si>
  <si>
    <t>40235 - TERCEIRO SERVICENOW</t>
  </si>
  <si>
    <t>40236 - TERCEIRO IOS</t>
  </si>
  <si>
    <t>40237 - TERCEIRO UI</t>
  </si>
  <si>
    <t>40238 - TERCEIRO ARQUITETO DE TI - INFRAESTRUTURA</t>
  </si>
  <si>
    <t>40239 - TERCEIRO ARQUITETO DE SOLUÇÕES POWER PLATFORM/365</t>
  </si>
  <si>
    <t>40240 - TERCEIRO CONSULTOR FUNCIONAL POWER PLATFORM/365</t>
  </si>
  <si>
    <t>40241 - TERCEIRO DESENVOLVEDOR POWER PLATFORM/365</t>
  </si>
  <si>
    <t>40250 - TERCEIRO TCOP</t>
  </si>
  <si>
    <t>40251 - TERCEIRO TCGI</t>
  </si>
  <si>
    <t>Z354 - TERCEIRO VAREJO SUPERMERCADOS DESENVOLVEDOR</t>
  </si>
  <si>
    <t>Z355 - TERCEIRO VAREJO SUPERMERCADOS SUPORTE</t>
  </si>
  <si>
    <t>40242 - TERCEIRO VAREJO SUPERMERCADOS CONSULTOR</t>
  </si>
  <si>
    <t>40243 - TERCEIRO TECH LEAD PROTHEUS</t>
  </si>
  <si>
    <t>40244 - TERCEIRO TECH LEAD RM</t>
  </si>
  <si>
    <t>40245 - TERCEIRO TECH LEAD DATASUL</t>
  </si>
  <si>
    <t>40246 - TERCEIRO DESENVOLVEDOR RM</t>
  </si>
  <si>
    <t>40247 - TERCEIRO DBA PROTHEUS</t>
  </si>
  <si>
    <t>40248 - TERCEIRO DBA RM</t>
  </si>
  <si>
    <t>40249 - TERCEIRO QUIRONS</t>
  </si>
  <si>
    <t>40062 -TERCEIRO PROTHEUS SR</t>
  </si>
  <si>
    <t>40063 - TERCEIRO PROTHEUS PL</t>
  </si>
  <si>
    <t>40069 - TERCEIRO RM PL</t>
  </si>
  <si>
    <t>40070 - TERCEIRO RM SR</t>
  </si>
  <si>
    <t>40077 - TERCEIRO TMS</t>
  </si>
  <si>
    <t>40255 - TERCEIRO DESENVOLVEDOR PROTHEUS</t>
  </si>
  <si>
    <t>40254 - TERCEIRO CONSULTOR DE NEGOCIOS</t>
  </si>
  <si>
    <t>40256 - TERCEIRO PROTHEUS QUALIDADE</t>
  </si>
  <si>
    <t>40257 - TERCEIRO PROTHEUS ESPECIALISTA QUALIDADE</t>
  </si>
  <si>
    <t>40258 - TERCEIRO PROTHEUS  CALL CENTER/ CRM / PRESTADORES DE SERVIÇOS</t>
  </si>
  <si>
    <t>40259 - TERCEIRO CONSULTOR JUNIOR</t>
  </si>
  <si>
    <t>40260 - TERCEIRO CONSULTOR PLENO</t>
  </si>
  <si>
    <t>40261 - TERCEIRO CONSULTOR SÊNIOR</t>
  </si>
  <si>
    <t>40262 - TERCEIRO CONSULTOR ESPECIALISTA</t>
  </si>
  <si>
    <t>40276 - TERCEIRO DATASUL SENIOR</t>
  </si>
  <si>
    <t>Z349 - TERCEIRO ADMINISTRADOR DE BANCO DE DADOS ORACLE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</si>
</sst>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\-000"/>
    <numFmt numFmtId="165" formatCode="\(00\)\ 00000\-0000"/>
    <numFmt numFmtId="166" formatCode="000\ 000\ 000\-00"/>
  </numFmts>
  <fonts count="29">
    <font>
      <sz val="11"/>
      <color theme="1"/>
      <name val="Arial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sz val="11"/>
      <name val="Arial"/>
      <family val="2"/>
    </font>
    <font>
      <b/>
      <i/>
      <sz val="9"/>
      <color rgb="FFFF0000"/>
      <name val="Calibri"/>
      <family val="2"/>
    </font>
    <font>
      <b/>
      <sz val="12"/>
      <color theme="0"/>
      <name val="Calibri"/>
      <family val="2"/>
    </font>
    <font>
      <sz val="12"/>
      <color rgb="FFFF0000"/>
      <name val="Calibri"/>
      <family val="2"/>
    </font>
    <font>
      <b/>
      <sz val="12"/>
      <color rgb="FFFFFFFF"/>
      <name val="Calibri"/>
      <family val="2"/>
    </font>
    <font>
      <u/>
      <sz val="11"/>
      <color rgb="FF0563C1"/>
      <name val="Calibri"/>
      <family val="2"/>
    </font>
    <font>
      <b/>
      <sz val="11"/>
      <color theme="1"/>
      <name val="Quattrocento Sans"/>
    </font>
    <font>
      <sz val="11"/>
      <color theme="1"/>
      <name val="Quattrocento Sans"/>
    </font>
    <font>
      <u/>
      <sz val="11"/>
      <color theme="10"/>
      <name val="Quattrocento Sans"/>
    </font>
    <font>
      <u/>
      <sz val="11"/>
      <color theme="10"/>
      <name val="Quattrocento Sans"/>
    </font>
    <font>
      <u/>
      <sz val="11"/>
      <color theme="10"/>
      <name val="Arial"/>
      <family val="2"/>
    </font>
    <font>
      <sz val="11"/>
      <color rgb="FF2F3941"/>
      <name val="Quattrocento Sans"/>
    </font>
    <font>
      <u/>
      <sz val="11"/>
      <color theme="10"/>
      <name val="Arial"/>
      <family val="2"/>
    </font>
    <font>
      <b/>
      <i/>
      <sz val="10"/>
      <color rgb="FFFF0000"/>
      <name val="Quattrocento Sans"/>
    </font>
    <font>
      <b/>
      <i/>
      <sz val="11"/>
      <color rgb="FFFF0000"/>
      <name val="Quattrocento Sans"/>
    </font>
    <font>
      <sz val="12"/>
      <color theme="1"/>
      <name val="Quattrocento Sans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2B2E2F"/>
      <name val="Lucida Sans"/>
      <family val="2"/>
    </font>
    <font>
      <sz val="8"/>
      <color theme="1"/>
      <name val="Courier New"/>
      <family val="3"/>
    </font>
    <font>
      <b/>
      <sz val="10"/>
      <color rgb="FFFFFFFF"/>
      <name val="Calibri"/>
      <family val="2"/>
    </font>
    <font>
      <b/>
      <u/>
      <sz val="14"/>
      <color rgb="FFFF0000"/>
      <name val="Segoe UI"/>
      <family val="2"/>
    </font>
    <font>
      <b/>
      <sz val="14"/>
      <color rgb="FFFF0000"/>
      <name val="Segoe UI"/>
      <family val="2"/>
    </font>
    <font>
      <b/>
      <sz val="11"/>
      <color rgb="FF000000"/>
      <name val="Segoe UI"/>
      <family val="2"/>
    </font>
    <font>
      <b/>
      <sz val="11"/>
      <color theme="1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  <fill>
      <patternFill patternType="solid">
        <fgColor rgb="FFBFBFBF"/>
        <bgColor rgb="FFBFBFBF"/>
      </patternFill>
    </fill>
    <fill>
      <patternFill patternType="solid">
        <fgColor rgb="FFFFE598"/>
        <bgColor rgb="FFFFE598"/>
      </patternFill>
    </fill>
    <fill>
      <patternFill patternType="solid">
        <fgColor rgb="FFD0CECE"/>
        <bgColor rgb="FFD0CECE"/>
      </patternFill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</fills>
  <borders count="3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4" xfId="0" applyFont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1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2" borderId="6" xfId="0" applyFont="1" applyFill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1" fillId="0" borderId="0" xfId="0" applyNumberFormat="1" applyFont="1" applyAlignment="1">
      <alignment vertical="center"/>
    </xf>
    <xf numFmtId="49" fontId="1" fillId="0" borderId="6" xfId="0" applyNumberFormat="1" applyFont="1" applyBorder="1" applyAlignment="1">
      <alignment vertical="center"/>
    </xf>
    <xf numFmtId="165" fontId="1" fillId="0" borderId="0" xfId="0" applyNumberFormat="1" applyFont="1" applyAlignment="1">
      <alignment horizontal="left" vertical="center"/>
    </xf>
    <xf numFmtId="0" fontId="8" fillId="2" borderId="6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1" fillId="0" borderId="0" xfId="0" applyFont="1"/>
    <xf numFmtId="0" fontId="11" fillId="0" borderId="4" xfId="0" applyFont="1" applyBorder="1"/>
    <xf numFmtId="0" fontId="14" fillId="0" borderId="5" xfId="0" applyFont="1" applyBorder="1"/>
    <xf numFmtId="0" fontId="11" fillId="0" borderId="5" xfId="0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0" fontId="11" fillId="0" borderId="5" xfId="0" applyFont="1" applyBorder="1" applyAlignment="1">
      <alignment horizontal="left"/>
    </xf>
    <xf numFmtId="0" fontId="11" fillId="4" borderId="16" xfId="0" applyFont="1" applyFill="1" applyBorder="1"/>
    <xf numFmtId="0" fontId="11" fillId="0" borderId="17" xfId="0" applyFont="1" applyBorder="1"/>
    <xf numFmtId="0" fontId="15" fillId="0" borderId="4" xfId="0" applyFont="1" applyBorder="1"/>
    <xf numFmtId="0" fontId="15" fillId="0" borderId="5" xfId="0" applyFont="1" applyBorder="1" applyAlignment="1">
      <alignment horizontal="left"/>
    </xf>
    <xf numFmtId="0" fontId="11" fillId="0" borderId="18" xfId="0" applyFont="1" applyBorder="1"/>
    <xf numFmtId="0" fontId="11" fillId="0" borderId="19" xfId="0" applyFont="1" applyBorder="1"/>
    <xf numFmtId="0" fontId="11" fillId="5" borderId="20" xfId="0" applyFont="1" applyFill="1" applyBorder="1"/>
    <xf numFmtId="0" fontId="11" fillId="0" borderId="21" xfId="0" applyFont="1" applyBorder="1"/>
    <xf numFmtId="0" fontId="16" fillId="6" borderId="22" xfId="0" applyFont="1" applyFill="1" applyBorder="1" applyAlignment="1">
      <alignment horizontal="left"/>
    </xf>
    <xf numFmtId="0" fontId="11" fillId="0" borderId="5" xfId="0" applyFont="1" applyBorder="1"/>
    <xf numFmtId="0" fontId="15" fillId="6" borderId="22" xfId="0" applyFont="1" applyFill="1" applyBorder="1" applyAlignment="1">
      <alignment horizontal="left"/>
    </xf>
    <xf numFmtId="0" fontId="15" fillId="0" borderId="5" xfId="0" applyFont="1" applyBorder="1"/>
    <xf numFmtId="0" fontId="11" fillId="0" borderId="11" xfId="0" applyFont="1" applyBorder="1"/>
    <xf numFmtId="0" fontId="11" fillId="0" borderId="13" xfId="0" applyFont="1" applyBorder="1"/>
    <xf numFmtId="49" fontId="15" fillId="0" borderId="5" xfId="0" applyNumberFormat="1" applyFont="1" applyBorder="1" applyAlignment="1">
      <alignment horizontal="left"/>
    </xf>
    <xf numFmtId="14" fontId="15" fillId="0" borderId="5" xfId="0" applyNumberFormat="1" applyFont="1" applyBorder="1" applyAlignment="1">
      <alignment horizontal="left"/>
    </xf>
    <xf numFmtId="0" fontId="15" fillId="4" borderId="22" xfId="0" applyFont="1" applyFill="1" applyBorder="1" applyAlignment="1">
      <alignment horizontal="left"/>
    </xf>
    <xf numFmtId="164" fontId="15" fillId="0" borderId="5" xfId="0" applyNumberFormat="1" applyFont="1" applyBorder="1" applyAlignment="1">
      <alignment horizontal="left"/>
    </xf>
    <xf numFmtId="165" fontId="15" fillId="0" borderId="5" xfId="0" applyNumberFormat="1" applyFont="1" applyBorder="1" applyAlignment="1">
      <alignment horizontal="left"/>
    </xf>
    <xf numFmtId="0" fontId="11" fillId="7" borderId="22" xfId="0" applyFont="1" applyFill="1" applyBorder="1"/>
    <xf numFmtId="0" fontId="18" fillId="0" borderId="0" xfId="0" applyFont="1"/>
    <xf numFmtId="49" fontId="15" fillId="4" borderId="22" xfId="0" applyNumberFormat="1" applyFont="1" applyFill="1" applyBorder="1" applyAlignment="1">
      <alignment horizontal="left"/>
    </xf>
    <xf numFmtId="166" fontId="11" fillId="0" borderId="5" xfId="0" applyNumberFormat="1" applyFont="1" applyBorder="1" applyAlignment="1">
      <alignment horizontal="left"/>
    </xf>
    <xf numFmtId="165" fontId="19" fillId="0" borderId="0" xfId="0" applyNumberFormat="1" applyFont="1" applyAlignment="1">
      <alignment horizontal="left" vertical="center"/>
    </xf>
    <xf numFmtId="0" fontId="15" fillId="0" borderId="11" xfId="0" applyFont="1" applyBorder="1"/>
    <xf numFmtId="0" fontId="15" fillId="0" borderId="13" xfId="0" applyFont="1" applyBorder="1"/>
    <xf numFmtId="0" fontId="15" fillId="0" borderId="0" xfId="0" applyFont="1"/>
    <xf numFmtId="0" fontId="11" fillId="0" borderId="0" xfId="0" applyFont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25" xfId="0" applyFont="1" applyBorder="1"/>
    <xf numFmtId="0" fontId="20" fillId="0" borderId="26" xfId="0" applyFont="1" applyBorder="1" applyAlignment="1">
      <alignment horizontal="center"/>
    </xf>
    <xf numFmtId="0" fontId="20" fillId="0" borderId="0" xfId="0" applyFont="1" applyAlignment="1">
      <alignment horizontal="left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2" fillId="0" borderId="29" xfId="0" applyFont="1" applyBorder="1"/>
    <xf numFmtId="0" fontId="2" fillId="8" borderId="6" xfId="0" applyFont="1" applyFill="1" applyBorder="1" applyAlignment="1"/>
    <xf numFmtId="0" fontId="2" fillId="0" borderId="3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left"/>
    </xf>
    <xf numFmtId="0" fontId="21" fillId="0" borderId="31" xfId="0" applyFont="1" applyBorder="1" applyAlignment="1"/>
    <xf numFmtId="0" fontId="2" fillId="8" borderId="31" xfId="0" applyFont="1" applyFill="1" applyBorder="1" applyAlignment="1"/>
    <xf numFmtId="0" fontId="22" fillId="8" borderId="32" xfId="0" applyFont="1" applyFill="1" applyBorder="1" applyAlignment="1">
      <alignment vertical="top"/>
    </xf>
    <xf numFmtId="0" fontId="20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1" fillId="0" borderId="33" xfId="0" applyFont="1" applyBorder="1" applyAlignment="1"/>
    <xf numFmtId="0" fontId="21" fillId="0" borderId="34" xfId="0" applyFont="1" applyFill="1" applyBorder="1" applyAlignment="1"/>
    <xf numFmtId="0" fontId="2" fillId="0" borderId="34" xfId="0" applyFont="1" applyBorder="1"/>
    <xf numFmtId="0" fontId="2" fillId="0" borderId="34" xfId="0" applyFont="1" applyBorder="1" applyAlignment="1"/>
    <xf numFmtId="0" fontId="21" fillId="0" borderId="31" xfId="0" applyFont="1" applyBorder="1" applyAlignment="1">
      <alignment wrapText="1"/>
    </xf>
    <xf numFmtId="0" fontId="0" fillId="0" borderId="0" xfId="0" applyFont="1" applyAlignment="1"/>
    <xf numFmtId="0" fontId="0" fillId="0" borderId="0" xfId="0" applyFont="1" applyAlignment="1"/>
    <xf numFmtId="0" fontId="21" fillId="0" borderId="31" xfId="0" applyFont="1" applyFill="1" applyBorder="1" applyAlignment="1"/>
    <xf numFmtId="0" fontId="21" fillId="0" borderId="34" xfId="0" applyFont="1" applyBorder="1" applyAlignment="1"/>
    <xf numFmtId="0" fontId="1" fillId="0" borderId="4" xfId="0" applyFont="1" applyBorder="1" applyAlignment="1">
      <alignment horizontal="center" vertical="center"/>
    </xf>
    <xf numFmtId="0" fontId="0" fillId="0" borderId="0" xfId="0" applyFont="1" applyAlignment="1"/>
    <xf numFmtId="0" fontId="4" fillId="0" borderId="5" xfId="0" applyFont="1" applyBorder="1"/>
    <xf numFmtId="0" fontId="1" fillId="0" borderId="7" xfId="0" applyFont="1" applyBorder="1" applyAlignment="1">
      <alignment horizontal="left" vertical="center"/>
    </xf>
    <xf numFmtId="0" fontId="4" fillId="0" borderId="8" xfId="0" applyFont="1" applyBorder="1"/>
    <xf numFmtId="0" fontId="4" fillId="0" borderId="9" xfId="0" applyFont="1" applyBorder="1"/>
    <xf numFmtId="0" fontId="1" fillId="0" borderId="7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5" fillId="0" borderId="4" xfId="0" applyFont="1" applyBorder="1" applyAlignment="1">
      <alignment horizontal="right" vertical="center"/>
    </xf>
    <xf numFmtId="0" fontId="11" fillId="0" borderId="14" xfId="0" applyFont="1" applyBorder="1" applyAlignment="1">
      <alignment horizontal="center"/>
    </xf>
    <xf numFmtId="0" fontId="4" fillId="0" borderId="15" xfId="0" applyFont="1" applyBorder="1"/>
    <xf numFmtId="0" fontId="15" fillId="0" borderId="4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4" fillId="0" borderId="23" xfId="0" applyFont="1" applyBorder="1"/>
    <xf numFmtId="0" fontId="18" fillId="0" borderId="4" xfId="0" applyFont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1</xdr:row>
      <xdr:rowOff>19050</xdr:rowOff>
    </xdr:from>
    <xdr:ext cx="1371600" cy="638175"/>
    <xdr:pic>
      <xdr:nvPicPr>
        <xdr:cNvPr id="2" name="image1.jpg" descr="TOTV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leonardo.soncin@totvs.com.br" TargetMode="External"/><Relationship Id="rId2" Type="http://schemas.openxmlformats.org/officeDocument/2006/relationships/hyperlink" Target="http://10.171.0.103/Terceiros" TargetMode="External"/><Relationship Id="rId1" Type="http://schemas.openxmlformats.org/officeDocument/2006/relationships/hyperlink" Target="https://totvssuporte.zendesk.com/agent/tickets/3988434" TargetMode="External"/><Relationship Id="rId4" Type="http://schemas.openxmlformats.org/officeDocument/2006/relationships/hyperlink" Target="https://totvssuporte.zendesk.com/agent/tickets/401276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abSelected="1" workbookViewId="0">
      <selection activeCell="D10" sqref="D10:J10"/>
    </sheetView>
  </sheetViews>
  <sheetFormatPr defaultColWidth="12.625" defaultRowHeight="15" customHeight="1"/>
  <cols>
    <col min="1" max="1" width="0.25" customWidth="1"/>
    <col min="2" max="2" width="1.375" customWidth="1"/>
    <col min="3" max="3" width="41.5" customWidth="1"/>
    <col min="4" max="4" width="11.875" customWidth="1"/>
    <col min="5" max="5" width="7.875" customWidth="1"/>
    <col min="6" max="6" width="2.875" customWidth="1"/>
    <col min="7" max="7" width="21.375" customWidth="1"/>
    <col min="8" max="8" width="15" customWidth="1"/>
    <col min="9" max="9" width="8.25" customWidth="1"/>
    <col min="10" max="10" width="15" customWidth="1"/>
    <col min="11" max="11" width="0.75" customWidth="1"/>
    <col min="12" max="12" width="4.875" customWidth="1"/>
    <col min="13" max="26" width="8" customWidth="1"/>
  </cols>
  <sheetData>
    <row r="1" spans="1:26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6" ht="14.25" customHeight="1">
      <c r="A2" s="1"/>
      <c r="B2" s="95" t="s">
        <v>0</v>
      </c>
      <c r="C2" s="96"/>
      <c r="D2" s="96"/>
      <c r="E2" s="96"/>
      <c r="F2" s="96"/>
      <c r="G2" s="96"/>
      <c r="H2" s="96"/>
      <c r="I2" s="96"/>
      <c r="J2" s="96"/>
      <c r="K2" s="97"/>
      <c r="L2" s="1"/>
      <c r="M2" s="2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6" ht="14.25" customHeight="1">
      <c r="A3" s="1"/>
      <c r="B3" s="98"/>
      <c r="C3" s="85"/>
      <c r="D3" s="85"/>
      <c r="E3" s="85"/>
      <c r="F3" s="85"/>
      <c r="G3" s="85"/>
      <c r="H3" s="85"/>
      <c r="I3" s="85"/>
      <c r="J3" s="85"/>
      <c r="K3" s="86"/>
      <c r="L3" s="1"/>
      <c r="M3" s="2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6" ht="14.25" customHeight="1">
      <c r="A4" s="1"/>
      <c r="B4" s="99" t="s">
        <v>1</v>
      </c>
      <c r="C4" s="85"/>
      <c r="D4" s="85"/>
      <c r="E4" s="85"/>
      <c r="F4" s="85"/>
      <c r="G4" s="85"/>
      <c r="H4" s="85"/>
      <c r="I4" s="85"/>
      <c r="J4" s="85"/>
      <c r="K4" s="86"/>
      <c r="L4" s="1"/>
      <c r="M4" s="2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6" ht="14.25" customHeight="1">
      <c r="A5" s="1"/>
      <c r="B5" s="98"/>
      <c r="C5" s="85"/>
      <c r="D5" s="85"/>
      <c r="E5" s="85"/>
      <c r="F5" s="85"/>
      <c r="G5" s="85"/>
      <c r="H5" s="85"/>
      <c r="I5" s="85"/>
      <c r="J5" s="85"/>
      <c r="K5" s="86"/>
      <c r="L5" s="1"/>
      <c r="M5" s="2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6" ht="15.75">
      <c r="A6" s="1"/>
      <c r="B6" s="3"/>
      <c r="C6" s="4" t="s">
        <v>2</v>
      </c>
      <c r="D6" s="90"/>
      <c r="E6" s="88"/>
      <c r="F6" s="88"/>
      <c r="G6" s="88"/>
      <c r="H6" s="88"/>
      <c r="I6" s="88"/>
      <c r="J6" s="89"/>
      <c r="K6" s="5"/>
      <c r="L6" s="1"/>
      <c r="M6" s="2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6" ht="6.75" customHeight="1">
      <c r="A7" s="1"/>
      <c r="B7" s="84"/>
      <c r="C7" s="85"/>
      <c r="D7" s="85"/>
      <c r="E7" s="85"/>
      <c r="F7" s="85"/>
      <c r="G7" s="85"/>
      <c r="H7" s="85"/>
      <c r="I7" s="85"/>
      <c r="J7" s="85"/>
      <c r="K7" s="86"/>
      <c r="L7" s="1"/>
      <c r="M7" s="2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6" ht="15.75">
      <c r="A8" s="1"/>
      <c r="B8" s="3"/>
      <c r="C8" s="4" t="s">
        <v>3</v>
      </c>
      <c r="D8" s="90"/>
      <c r="E8" s="88"/>
      <c r="F8" s="88"/>
      <c r="G8" s="88"/>
      <c r="H8" s="88"/>
      <c r="I8" s="88"/>
      <c r="J8" s="89"/>
      <c r="K8" s="5"/>
      <c r="L8" s="1"/>
      <c r="M8" s="2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6" ht="8.25" customHeight="1">
      <c r="A9" s="1"/>
      <c r="B9" s="84"/>
      <c r="C9" s="85"/>
      <c r="D9" s="85"/>
      <c r="E9" s="85"/>
      <c r="F9" s="85"/>
      <c r="G9" s="85"/>
      <c r="H9" s="85"/>
      <c r="I9" s="85"/>
      <c r="J9" s="85"/>
      <c r="K9" s="86"/>
      <c r="L9" s="1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6"/>
      <c r="Y9" s="1"/>
      <c r="Z9" s="1"/>
    </row>
    <row r="10" spans="1:26" ht="15.75">
      <c r="A10" s="1"/>
      <c r="B10" s="3"/>
      <c r="C10" s="7" t="s">
        <v>4</v>
      </c>
      <c r="D10" s="90"/>
      <c r="E10" s="88"/>
      <c r="F10" s="88"/>
      <c r="G10" s="88"/>
      <c r="H10" s="88"/>
      <c r="I10" s="88"/>
      <c r="J10" s="89"/>
      <c r="K10" s="5"/>
      <c r="L10" s="1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6"/>
      <c r="Y10" s="1"/>
      <c r="Z10" s="1"/>
    </row>
    <row r="11" spans="1:26" ht="8.25" customHeight="1">
      <c r="A11" s="1"/>
      <c r="B11" s="84"/>
      <c r="C11" s="85"/>
      <c r="D11" s="85"/>
      <c r="E11" s="85"/>
      <c r="F11" s="85"/>
      <c r="G11" s="85"/>
      <c r="H11" s="85"/>
      <c r="I11" s="85"/>
      <c r="J11" s="85"/>
      <c r="K11" s="86"/>
      <c r="L11" s="1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6"/>
      <c r="Y11" s="1"/>
      <c r="Z11" s="1"/>
    </row>
    <row r="12" spans="1:26" ht="15.75">
      <c r="A12" s="1"/>
      <c r="B12" s="3"/>
      <c r="C12" s="7" t="s">
        <v>5</v>
      </c>
      <c r="D12" s="90"/>
      <c r="E12" s="88"/>
      <c r="F12" s="88"/>
      <c r="G12" s="88"/>
      <c r="H12" s="88"/>
      <c r="I12" s="88"/>
      <c r="J12" s="89"/>
      <c r="K12" s="5"/>
      <c r="L12" s="1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6"/>
      <c r="Y12" s="1"/>
      <c r="Z12" s="1"/>
    </row>
    <row r="13" spans="1:26" ht="6.75" customHeight="1">
      <c r="A13" s="1"/>
      <c r="B13" s="84"/>
      <c r="C13" s="85"/>
      <c r="D13" s="85"/>
      <c r="E13" s="85"/>
      <c r="F13" s="85"/>
      <c r="G13" s="85"/>
      <c r="H13" s="85"/>
      <c r="I13" s="85"/>
      <c r="J13" s="85"/>
      <c r="K13" s="86"/>
      <c r="L13" s="1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6"/>
      <c r="Y13" s="1"/>
      <c r="Z13" s="1"/>
    </row>
    <row r="14" spans="1:26" ht="15.75">
      <c r="A14" s="1"/>
      <c r="B14" s="3"/>
      <c r="C14" s="4" t="s">
        <v>6</v>
      </c>
      <c r="D14" s="90"/>
      <c r="E14" s="88"/>
      <c r="F14" s="88"/>
      <c r="G14" s="88"/>
      <c r="H14" s="88"/>
      <c r="I14" s="88"/>
      <c r="J14" s="89"/>
      <c r="K14" s="5"/>
      <c r="L14" s="1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6"/>
      <c r="Y14" s="1"/>
      <c r="Z14" s="1"/>
    </row>
    <row r="15" spans="1:26" ht="6.75" customHeight="1">
      <c r="A15" s="1"/>
      <c r="B15" s="84"/>
      <c r="C15" s="85"/>
      <c r="D15" s="85"/>
      <c r="E15" s="85"/>
      <c r="F15" s="85"/>
      <c r="G15" s="85"/>
      <c r="H15" s="85"/>
      <c r="I15" s="85"/>
      <c r="J15" s="85"/>
      <c r="K15" s="86"/>
      <c r="L15" s="1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6"/>
      <c r="Y15" s="1"/>
      <c r="Z15" s="1"/>
    </row>
    <row r="16" spans="1:26" ht="15.75">
      <c r="A16" s="1"/>
      <c r="B16" s="3"/>
      <c r="C16" s="4" t="s">
        <v>7</v>
      </c>
      <c r="D16" s="90"/>
      <c r="E16" s="89"/>
      <c r="F16" s="1"/>
      <c r="G16" s="4" t="s">
        <v>8</v>
      </c>
      <c r="H16" s="8"/>
      <c r="I16" s="9"/>
      <c r="J16" s="9"/>
      <c r="K16" s="5"/>
      <c r="L16" s="1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6"/>
      <c r="Y16" s="1"/>
      <c r="Z16" s="1"/>
    </row>
    <row r="17" spans="1:26" ht="6.75" customHeight="1">
      <c r="A17" s="1"/>
      <c r="B17" s="84"/>
      <c r="C17" s="85"/>
      <c r="D17" s="85"/>
      <c r="E17" s="85"/>
      <c r="F17" s="85"/>
      <c r="G17" s="85"/>
      <c r="H17" s="85"/>
      <c r="I17" s="85"/>
      <c r="J17" s="85"/>
      <c r="K17" s="86"/>
      <c r="L17" s="1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6"/>
      <c r="Y17" s="1"/>
      <c r="Z17" s="1"/>
    </row>
    <row r="18" spans="1:26" ht="15.75">
      <c r="A18" s="1"/>
      <c r="B18" s="3"/>
      <c r="C18" s="4" t="s">
        <v>9</v>
      </c>
      <c r="D18" s="90"/>
      <c r="E18" s="89"/>
      <c r="F18" s="1"/>
      <c r="G18" s="4" t="s">
        <v>10</v>
      </c>
      <c r="H18" s="90"/>
      <c r="I18" s="89"/>
      <c r="J18" s="9"/>
      <c r="K18" s="5"/>
      <c r="L18" s="1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6"/>
      <c r="Y18" s="1"/>
      <c r="Z18" s="1"/>
    </row>
    <row r="19" spans="1:26" ht="6.75" customHeight="1">
      <c r="A19" s="1"/>
      <c r="B19" s="84"/>
      <c r="C19" s="85"/>
      <c r="D19" s="85"/>
      <c r="E19" s="85"/>
      <c r="F19" s="85"/>
      <c r="G19" s="85"/>
      <c r="H19" s="85"/>
      <c r="I19" s="85"/>
      <c r="J19" s="85"/>
      <c r="K19" s="86"/>
      <c r="L19" s="1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6"/>
      <c r="Y19" s="1"/>
      <c r="Z19" s="1"/>
    </row>
    <row r="20" spans="1:26" ht="15.75">
      <c r="A20" s="1"/>
      <c r="B20" s="3"/>
      <c r="C20" s="4" t="s">
        <v>11</v>
      </c>
      <c r="D20" s="91"/>
      <c r="E20" s="89"/>
      <c r="F20" s="10"/>
      <c r="G20" s="4" t="s">
        <v>12</v>
      </c>
      <c r="H20" s="11"/>
      <c r="I20" s="1"/>
      <c r="J20" s="1"/>
      <c r="K20" s="5"/>
      <c r="L20" s="1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6"/>
      <c r="Y20" s="1"/>
      <c r="Z20" s="1"/>
    </row>
    <row r="21" spans="1:26" ht="6.75" customHeight="1">
      <c r="A21" s="1"/>
      <c r="B21" s="84"/>
      <c r="C21" s="85"/>
      <c r="D21" s="85"/>
      <c r="E21" s="85"/>
      <c r="F21" s="85"/>
      <c r="G21" s="85"/>
      <c r="H21" s="85"/>
      <c r="I21" s="85"/>
      <c r="J21" s="85"/>
      <c r="K21" s="86"/>
      <c r="L21" s="1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6"/>
      <c r="Y21" s="1"/>
      <c r="Z21" s="1"/>
    </row>
    <row r="22" spans="1:26" ht="15.75" customHeight="1">
      <c r="A22" s="1"/>
      <c r="B22" s="3"/>
      <c r="C22" s="4" t="s">
        <v>13</v>
      </c>
      <c r="D22" s="12"/>
      <c r="E22" s="13"/>
      <c r="F22" s="14"/>
      <c r="G22" s="4" t="s">
        <v>14</v>
      </c>
      <c r="H22" s="92"/>
      <c r="I22" s="88"/>
      <c r="J22" s="89"/>
      <c r="K22" s="5"/>
      <c r="L22" s="1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6"/>
      <c r="Y22" s="1"/>
      <c r="Z22" s="1"/>
    </row>
    <row r="23" spans="1:26" ht="6.75" customHeight="1">
      <c r="A23" s="1"/>
      <c r="B23" s="84"/>
      <c r="C23" s="85"/>
      <c r="D23" s="85"/>
      <c r="E23" s="85"/>
      <c r="F23" s="85"/>
      <c r="G23" s="85"/>
      <c r="H23" s="85"/>
      <c r="I23" s="85"/>
      <c r="J23" s="85"/>
      <c r="K23" s="86"/>
      <c r="L23" s="1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6"/>
      <c r="Y23" s="1"/>
      <c r="Z23" s="1"/>
    </row>
    <row r="24" spans="1:26" ht="15.75" customHeight="1">
      <c r="A24" s="1"/>
      <c r="B24" s="3"/>
      <c r="C24" s="4" t="s">
        <v>15</v>
      </c>
      <c r="D24" s="93"/>
      <c r="E24" s="89"/>
      <c r="F24" s="10"/>
      <c r="G24" s="4" t="s">
        <v>16</v>
      </c>
      <c r="H24" s="94"/>
      <c r="I24" s="89"/>
      <c r="J24" s="1"/>
      <c r="K24" s="5"/>
      <c r="L24" s="1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6"/>
      <c r="Y24" s="1"/>
      <c r="Z24" s="1"/>
    </row>
    <row r="25" spans="1:26" ht="6.75" customHeight="1">
      <c r="A25" s="1"/>
      <c r="B25" s="84"/>
      <c r="C25" s="85"/>
      <c r="D25" s="85"/>
      <c r="E25" s="85"/>
      <c r="F25" s="85"/>
      <c r="G25" s="85"/>
      <c r="H25" s="85"/>
      <c r="I25" s="85"/>
      <c r="J25" s="85"/>
      <c r="K25" s="86"/>
      <c r="L25" s="1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6"/>
      <c r="Y25" s="1"/>
      <c r="Z25" s="1"/>
    </row>
    <row r="26" spans="1:26" ht="15.75" customHeight="1">
      <c r="A26" s="1"/>
      <c r="B26" s="3"/>
      <c r="C26" s="4" t="s">
        <v>17</v>
      </c>
      <c r="D26" s="15"/>
      <c r="E26" s="16"/>
      <c r="F26" s="10"/>
      <c r="G26" s="17" t="s">
        <v>18</v>
      </c>
      <c r="H26" s="15"/>
      <c r="I26" s="18"/>
      <c r="J26" s="1"/>
      <c r="K26" s="5"/>
      <c r="L26" s="1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6"/>
      <c r="Y26" s="1"/>
      <c r="Z26" s="1"/>
    </row>
    <row r="27" spans="1:26" ht="6.75" customHeight="1">
      <c r="A27" s="1"/>
      <c r="B27" s="84"/>
      <c r="C27" s="85"/>
      <c r="D27" s="85"/>
      <c r="E27" s="85"/>
      <c r="F27" s="85"/>
      <c r="G27" s="85"/>
      <c r="H27" s="85"/>
      <c r="I27" s="85"/>
      <c r="J27" s="85"/>
      <c r="K27" s="86"/>
      <c r="L27" s="1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6"/>
      <c r="Y27" s="1"/>
      <c r="Z27" s="1"/>
    </row>
    <row r="28" spans="1:26" ht="15.75" customHeight="1">
      <c r="A28" s="1"/>
      <c r="B28" s="3"/>
      <c r="C28" s="4" t="s">
        <v>19</v>
      </c>
      <c r="D28" s="87"/>
      <c r="E28" s="88"/>
      <c r="F28" s="88"/>
      <c r="G28" s="88"/>
      <c r="H28" s="88"/>
      <c r="I28" s="88"/>
      <c r="J28" s="89"/>
      <c r="K28" s="5"/>
      <c r="L28" s="1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6"/>
      <c r="Y28" s="1"/>
      <c r="Z28" s="1"/>
    </row>
    <row r="29" spans="1:26" ht="9" customHeight="1">
      <c r="A29" s="1"/>
      <c r="B29" s="19"/>
      <c r="C29" s="20"/>
      <c r="D29" s="20"/>
      <c r="E29" s="20"/>
      <c r="F29" s="20"/>
      <c r="G29" s="20"/>
      <c r="H29" s="20"/>
      <c r="I29" s="20"/>
      <c r="J29" s="20"/>
      <c r="K29" s="21"/>
      <c r="L29" s="1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6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6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J31" s="1"/>
      <c r="K31" s="1"/>
      <c r="L31" s="1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6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6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6"/>
      <c r="Y33" s="1"/>
      <c r="Z33" s="1"/>
    </row>
    <row r="34" spans="1:26" ht="9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6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6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6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6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6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6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6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6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6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6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6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6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6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6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6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6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6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6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6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6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6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6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6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6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6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6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6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6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6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6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6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6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6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"/>
      <c r="N67" s="1"/>
      <c r="O67" s="1"/>
      <c r="P67" s="1"/>
      <c r="Q67" s="1"/>
      <c r="R67" s="1"/>
      <c r="S67" s="1"/>
      <c r="T67" s="1"/>
      <c r="U67" s="1"/>
      <c r="V67" s="1"/>
      <c r="W67" s="1"/>
      <c r="X67" s="6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"/>
      <c r="N68" s="1"/>
      <c r="O68" s="1"/>
      <c r="P68" s="1"/>
      <c r="Q68" s="1"/>
      <c r="R68" s="1"/>
      <c r="S68" s="1"/>
      <c r="T68" s="1"/>
      <c r="U68" s="1"/>
      <c r="V68" s="1"/>
      <c r="W68" s="1"/>
      <c r="X68" s="6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"/>
      <c r="N69" s="1"/>
      <c r="O69" s="1"/>
      <c r="P69" s="1"/>
      <c r="Q69" s="1"/>
      <c r="R69" s="1"/>
      <c r="S69" s="1"/>
      <c r="T69" s="1"/>
      <c r="U69" s="1"/>
      <c r="V69" s="1"/>
      <c r="W69" s="1"/>
      <c r="X69" s="6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6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6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"/>
      <c r="N72" s="1"/>
      <c r="O72" s="1"/>
      <c r="P72" s="1"/>
      <c r="Q72" s="1"/>
      <c r="R72" s="1"/>
      <c r="S72" s="1"/>
      <c r="T72" s="1"/>
      <c r="U72" s="1"/>
      <c r="V72" s="1"/>
      <c r="W72" s="1"/>
      <c r="X72" s="6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6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6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6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6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6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6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6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6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2"/>
      <c r="N81" s="1"/>
      <c r="O81" s="1"/>
      <c r="P81" s="1"/>
      <c r="Q81" s="1"/>
      <c r="R81" s="1"/>
      <c r="S81" s="1"/>
      <c r="T81" s="1"/>
      <c r="U81" s="1"/>
      <c r="V81" s="1"/>
      <c r="W81" s="1"/>
      <c r="X81" s="6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6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6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6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6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6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6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6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6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6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6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6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6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6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6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6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6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6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6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6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6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6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6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6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6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6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6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6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6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6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6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6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6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6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6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6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6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6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6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6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6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6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6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6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6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6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6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6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6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6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6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6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6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6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6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6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6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6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6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6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6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6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6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6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6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6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6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6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6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6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6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6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6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6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6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6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6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6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6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6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6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6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6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6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6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6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6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6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6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6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6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6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6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6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6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6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6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6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6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6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6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6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6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6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6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6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6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6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6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6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6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6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6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6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6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6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6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6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6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6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6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6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6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6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6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6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6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6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6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6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6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6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6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6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6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6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6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6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6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6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6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6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6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6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6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6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6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6"/>
      <c r="Y228" s="1"/>
      <c r="Z228" s="1"/>
    </row>
    <row r="229" spans="1:26" ht="15.75" customHeight="1"/>
    <row r="230" spans="1:26" ht="15.75" customHeight="1"/>
    <row r="231" spans="1:26" ht="15.75" customHeight="1"/>
    <row r="232" spans="1:26" ht="15.75" customHeight="1"/>
    <row r="233" spans="1:26" ht="15.75" customHeight="1"/>
    <row r="234" spans="1:26" ht="15.75" customHeight="1"/>
    <row r="235" spans="1:26" ht="15.75" customHeight="1"/>
    <row r="236" spans="1:26" ht="15.75" customHeight="1"/>
    <row r="237" spans="1:26" ht="15.75" customHeight="1"/>
    <row r="238" spans="1:26" ht="15.75" customHeight="1"/>
    <row r="239" spans="1:26" ht="15.75" customHeight="1"/>
    <row r="240" spans="1:2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">
    <mergeCell ref="B2:K3"/>
    <mergeCell ref="B4:K5"/>
    <mergeCell ref="D6:J6"/>
    <mergeCell ref="B7:K7"/>
    <mergeCell ref="D8:J8"/>
    <mergeCell ref="B9:K9"/>
    <mergeCell ref="D10:J10"/>
    <mergeCell ref="B11:K11"/>
    <mergeCell ref="D12:J12"/>
    <mergeCell ref="B13:K13"/>
    <mergeCell ref="D14:J14"/>
    <mergeCell ref="B15:K15"/>
    <mergeCell ref="D16:E16"/>
    <mergeCell ref="B17:K17"/>
    <mergeCell ref="D24:E24"/>
    <mergeCell ref="H24:I24"/>
    <mergeCell ref="B25:K25"/>
    <mergeCell ref="B27:K27"/>
    <mergeCell ref="D28:J28"/>
    <mergeCell ref="D18:E18"/>
    <mergeCell ref="H18:I18"/>
    <mergeCell ref="B19:K19"/>
    <mergeCell ref="D20:E20"/>
    <mergeCell ref="B21:K21"/>
    <mergeCell ref="H22:J22"/>
    <mergeCell ref="B23:K23"/>
  </mergeCells>
  <pageMargins left="0.511811024" right="0.511811024" top="0.78740157499999996" bottom="0.78740157499999996" header="0" footer="0"/>
  <pageSetup paperSize="9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>
          <x14:formula1>
            <xm:f>'Lista Suspensa - Interno'!$A$2:$A$3</xm:f>
          </x14:formula1>
          <xm:sqref>D22</xm:sqref>
        </x14:dataValidation>
        <x14:dataValidation type="list" allowBlank="1" showErrorMessage="1">
          <x14:formula1>
            <xm:f>'Lista Suspensa - Interno'!$A$10:$A$13</xm:f>
          </x14:formula1>
          <xm:sqref>H26</xm:sqref>
        </x14:dataValidation>
        <x14:dataValidation type="list" allowBlank="1" showErrorMessage="1">
          <x14:formula1>
            <xm:f>'Lista Suspensa - Interno'!$C$2:$C$28</xm:f>
          </x14:formula1>
          <xm:sqref>H18</xm:sqref>
        </x14:dataValidation>
        <x14:dataValidation type="list" allowBlank="1" showErrorMessage="1">
          <x14:formula1>
            <xm:f>'Lista Suspensa - Interno'!$A$6:$A$7</xm:f>
          </x14:formula1>
          <xm:sqref>D26</xm:sqref>
        </x14:dataValidation>
        <x14:dataValidation type="list" allowBlank="1" showErrorMessage="1">
          <x14:formula1>
            <xm:f>'Lista Suspensa - Interno'!$H$2:$H$209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B1"/>
    </sheetView>
  </sheetViews>
  <sheetFormatPr defaultColWidth="12.625" defaultRowHeight="15" customHeight="1"/>
  <cols>
    <col min="1" max="1" width="8.875" customWidth="1"/>
    <col min="2" max="2" width="50.75" customWidth="1"/>
    <col min="3" max="3" width="13.625" customWidth="1"/>
    <col min="4" max="4" width="56.875" customWidth="1"/>
    <col min="5" max="5" width="27.125" customWidth="1"/>
    <col min="6" max="6" width="3" customWidth="1"/>
    <col min="7" max="7" width="7.25" customWidth="1"/>
    <col min="8" max="8" width="47.25" customWidth="1"/>
    <col min="9" max="26" width="8" customWidth="1"/>
  </cols>
  <sheetData>
    <row r="1" spans="1:26" ht="18.75" customHeight="1">
      <c r="A1" s="106" t="s">
        <v>20</v>
      </c>
      <c r="B1" s="101"/>
      <c r="C1" s="22"/>
      <c r="D1" s="106" t="s">
        <v>21</v>
      </c>
      <c r="E1" s="101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6.5" customHeight="1">
      <c r="A2" s="107" t="s">
        <v>22</v>
      </c>
      <c r="B2" s="97"/>
      <c r="C2" s="22"/>
      <c r="D2" s="108" t="s">
        <v>23</v>
      </c>
      <c r="E2" s="86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6.5" customHeight="1">
      <c r="A3" s="23" t="s">
        <v>24</v>
      </c>
      <c r="B3" s="24" t="s">
        <v>25</v>
      </c>
      <c r="C3" s="22"/>
      <c r="D3" s="23"/>
      <c r="E3" s="25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6.5" customHeight="1">
      <c r="A4" s="102"/>
      <c r="B4" s="86"/>
      <c r="C4" s="22"/>
      <c r="D4" s="102" t="s">
        <v>26</v>
      </c>
      <c r="E4" s="86"/>
      <c r="F4" s="22"/>
      <c r="G4" s="100" t="s">
        <v>27</v>
      </c>
      <c r="H4" s="101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" customHeight="1">
      <c r="A5" s="102"/>
      <c r="B5" s="86"/>
      <c r="C5" s="22"/>
      <c r="D5" s="26"/>
      <c r="E5" s="27"/>
      <c r="F5" s="22"/>
      <c r="G5" s="28"/>
      <c r="H5" s="29" t="s">
        <v>28</v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6.5" customHeight="1">
      <c r="A6" s="30"/>
      <c r="B6" s="31"/>
      <c r="C6" s="22"/>
      <c r="D6" s="102" t="s">
        <v>29</v>
      </c>
      <c r="E6" s="86"/>
      <c r="F6" s="22"/>
      <c r="G6" s="32"/>
      <c r="H6" s="33" t="s">
        <v>30</v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6.5" customHeight="1">
      <c r="A7" s="30"/>
      <c r="B7" s="31"/>
      <c r="C7" s="22"/>
      <c r="D7" s="26"/>
      <c r="E7" s="27"/>
      <c r="F7" s="22"/>
      <c r="G7" s="34"/>
      <c r="H7" s="35" t="s">
        <v>31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6.5" customHeight="1">
      <c r="A8" s="30"/>
      <c r="B8" s="31"/>
      <c r="C8" s="22"/>
      <c r="D8" s="30" t="s">
        <v>32</v>
      </c>
      <c r="E8" s="36" t="s">
        <v>33</v>
      </c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6.5" customHeight="1">
      <c r="A9" s="30"/>
      <c r="B9" s="37"/>
      <c r="C9" s="22"/>
      <c r="D9" s="30" t="s">
        <v>34</v>
      </c>
      <c r="E9" s="38" t="s">
        <v>35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6.5" customHeight="1">
      <c r="A10" s="30"/>
      <c r="B10" s="39"/>
      <c r="C10" s="22"/>
      <c r="D10" s="30" t="s">
        <v>36</v>
      </c>
      <c r="E10" s="31">
        <f>'Ficha para Cadastro'!D6</f>
        <v>0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6.5" customHeight="1">
      <c r="A11" s="40"/>
      <c r="B11" s="41"/>
      <c r="C11" s="22"/>
      <c r="D11" s="30" t="s">
        <v>37</v>
      </c>
      <c r="E11" s="38" t="s">
        <v>38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6.5" customHeight="1">
      <c r="A12" s="22"/>
      <c r="B12" s="22"/>
      <c r="C12" s="22"/>
      <c r="D12" s="30" t="s">
        <v>39</v>
      </c>
      <c r="E12" s="42">
        <f>'Ficha para Cadastro'!D26</f>
        <v>0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6.5" customHeight="1">
      <c r="A13" s="106" t="s">
        <v>40</v>
      </c>
      <c r="B13" s="101"/>
      <c r="C13" s="22"/>
      <c r="D13" s="30" t="s">
        <v>41</v>
      </c>
      <c r="E13" s="43">
        <f>'Ficha para Cadastro'!H24</f>
        <v>0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6.5" customHeight="1">
      <c r="A14" s="107" t="s">
        <v>23</v>
      </c>
      <c r="B14" s="97"/>
      <c r="C14" s="22"/>
      <c r="D14" s="30" t="s">
        <v>42</v>
      </c>
      <c r="E14" s="42">
        <f>'Ficha para Cadastro'!D20</f>
        <v>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6.5" customHeight="1">
      <c r="A15" s="23"/>
      <c r="B15" s="37"/>
      <c r="C15" s="22"/>
      <c r="D15" s="30" t="s">
        <v>43</v>
      </c>
      <c r="E15" s="44"/>
      <c r="F15" s="103" t="s">
        <v>44</v>
      </c>
      <c r="G15" s="104"/>
      <c r="H15" s="101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6.5" customHeight="1">
      <c r="A16" s="102" t="s">
        <v>26</v>
      </c>
      <c r="B16" s="86"/>
      <c r="C16" s="22"/>
      <c r="D16" s="30" t="s">
        <v>45</v>
      </c>
      <c r="E16" s="31">
        <f>'Ficha para Cadastro'!D14</f>
        <v>0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6.5" customHeight="1">
      <c r="A17" s="23"/>
      <c r="B17" s="37"/>
      <c r="C17" s="22"/>
      <c r="D17" s="30" t="s">
        <v>46</v>
      </c>
      <c r="E17" s="31">
        <f>'Ficha para Cadastro'!D16</f>
        <v>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6.5" customHeight="1">
      <c r="A18" s="102" t="s">
        <v>47</v>
      </c>
      <c r="B18" s="86"/>
      <c r="C18" s="22"/>
      <c r="D18" s="30" t="s">
        <v>8</v>
      </c>
      <c r="E18" s="45">
        <f>'Ficha para Cadastro'!H16</f>
        <v>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6.5" customHeight="1">
      <c r="A19" s="23"/>
      <c r="B19" s="37"/>
      <c r="C19" s="22"/>
      <c r="D19" s="30" t="s">
        <v>48</v>
      </c>
      <c r="E19" s="31">
        <f>'Ficha para Cadastro'!D18</f>
        <v>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6.5" customHeight="1">
      <c r="A20" s="23"/>
      <c r="B20" s="37"/>
      <c r="C20" s="22"/>
      <c r="D20" s="30" t="s">
        <v>49</v>
      </c>
      <c r="E20" s="31">
        <f>'Ficha para Cadastro'!H18</f>
        <v>0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6.5" customHeight="1">
      <c r="A21" s="30" t="s">
        <v>50</v>
      </c>
      <c r="B21" s="27">
        <f>'Ficha para Cadastro'!D6</f>
        <v>0</v>
      </c>
      <c r="C21" s="22"/>
      <c r="D21" s="30" t="s">
        <v>51</v>
      </c>
      <c r="E21" s="46">
        <f>'Ficha para Cadastro'!D24</f>
        <v>0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6.5" customHeight="1">
      <c r="A22" s="30" t="s">
        <v>52</v>
      </c>
      <c r="B22" s="47"/>
      <c r="C22" s="48" t="s">
        <v>53</v>
      </c>
      <c r="D22" s="30" t="s">
        <v>54</v>
      </c>
      <c r="E22" s="49">
        <f>'Ficha para Cadastro'!H22</f>
        <v>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6.5" customHeight="1">
      <c r="A23" s="30" t="s">
        <v>11</v>
      </c>
      <c r="B23" s="50">
        <f>'Ficha para Cadastro'!D20</f>
        <v>0</v>
      </c>
      <c r="C23" s="22"/>
      <c r="D23" s="30" t="s">
        <v>55</v>
      </c>
      <c r="E23" s="44" t="s">
        <v>56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6.5" customHeight="1">
      <c r="A24" s="30" t="s">
        <v>57</v>
      </c>
      <c r="B24" s="27">
        <f>'Ficha para Cadastro'!D28</f>
        <v>0</v>
      </c>
      <c r="C24" s="22"/>
      <c r="D24" s="30" t="s">
        <v>58</v>
      </c>
      <c r="E24" s="31">
        <f>'Ficha para Cadastro'!D10</f>
        <v>0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6.5" customHeight="1">
      <c r="A25" s="23"/>
      <c r="B25" s="37"/>
      <c r="C25" s="22"/>
      <c r="D25" s="30" t="s">
        <v>59</v>
      </c>
      <c r="E25" s="44"/>
      <c r="F25" s="103" t="s">
        <v>60</v>
      </c>
      <c r="G25" s="104"/>
      <c r="H25" s="101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6.5" customHeight="1">
      <c r="A26" s="105" t="s">
        <v>61</v>
      </c>
      <c r="B26" s="86"/>
      <c r="C26" s="22"/>
      <c r="D26" s="30" t="s">
        <v>62</v>
      </c>
      <c r="E26" s="38" t="s">
        <v>63</v>
      </c>
      <c r="F26" s="51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6.5" customHeight="1">
      <c r="A27" s="40"/>
      <c r="B27" s="41"/>
      <c r="C27" s="22"/>
      <c r="D27" s="30" t="s">
        <v>64</v>
      </c>
      <c r="E27" s="42">
        <f>'Ficha para Cadastro'!H26</f>
        <v>0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6.5" customHeight="1">
      <c r="A28" s="22"/>
      <c r="B28" s="22"/>
      <c r="C28" s="22"/>
      <c r="D28" s="30" t="s">
        <v>65</v>
      </c>
      <c r="E28" s="31" t="s">
        <v>66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6.5" customHeight="1">
      <c r="A29" s="22"/>
      <c r="B29" s="22"/>
      <c r="C29" s="22"/>
      <c r="D29" s="52" t="s">
        <v>67</v>
      </c>
      <c r="E29" s="53">
        <f>'Ficha para Cadastro'!D28</f>
        <v>0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6.5" customHeight="1">
      <c r="A30" s="22"/>
      <c r="B30" s="22"/>
      <c r="C30" s="22"/>
      <c r="D30" s="54"/>
      <c r="E30" s="54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6.5" customHeight="1">
      <c r="A31" s="22"/>
      <c r="B31" s="22"/>
      <c r="C31" s="22"/>
      <c r="D31" s="54"/>
      <c r="E31" s="54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6.5" customHeight="1">
      <c r="A32" s="22"/>
      <c r="B32" s="22"/>
      <c r="C32" s="22"/>
      <c r="D32" s="54"/>
      <c r="E32" s="54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6.5" customHeight="1">
      <c r="A33" s="22"/>
      <c r="B33" s="22"/>
      <c r="C33" s="22"/>
      <c r="D33" s="54"/>
      <c r="E33" s="54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6.5" customHeight="1">
      <c r="A34" s="22"/>
      <c r="B34" s="22"/>
      <c r="C34" s="22"/>
      <c r="D34" s="54"/>
      <c r="E34" s="54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6.5" customHeight="1">
      <c r="A35" s="22"/>
      <c r="B35" s="22"/>
      <c r="C35" s="22"/>
      <c r="D35" s="54"/>
      <c r="E35" s="54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6.5" customHeight="1">
      <c r="A36" s="22"/>
      <c r="B36" s="22"/>
      <c r="C36" s="22"/>
      <c r="D36" s="54"/>
      <c r="E36" s="54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6.5" customHeight="1">
      <c r="A37" s="22"/>
      <c r="B37" s="22"/>
      <c r="C37" s="22"/>
      <c r="D37" s="54"/>
      <c r="E37" s="54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6.5" customHeight="1">
      <c r="A38" s="22"/>
      <c r="B38" s="22"/>
      <c r="C38" s="22"/>
      <c r="D38" s="54"/>
      <c r="E38" s="54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6.5" customHeight="1">
      <c r="A39" s="22"/>
      <c r="B39" s="22"/>
      <c r="C39" s="22"/>
      <c r="D39" s="54"/>
      <c r="E39" s="54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6.5" customHeight="1">
      <c r="A40" s="22"/>
      <c r="B40" s="22"/>
      <c r="C40" s="22"/>
      <c r="D40" s="54"/>
      <c r="E40" s="54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6.5" customHeight="1">
      <c r="A41" s="22"/>
      <c r="B41" s="22"/>
      <c r="C41" s="22"/>
      <c r="D41" s="22"/>
      <c r="E41" s="55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6.5" customHeight="1">
      <c r="A42" s="22"/>
      <c r="B42" s="22"/>
      <c r="C42" s="22"/>
      <c r="D42" s="22"/>
      <c r="E42" s="55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6.5" customHeight="1">
      <c r="A43" s="22"/>
      <c r="B43" s="22"/>
      <c r="C43" s="22"/>
      <c r="D43" s="22"/>
      <c r="E43" s="55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6.5" customHeight="1">
      <c r="A44" s="22"/>
      <c r="B44" s="22"/>
      <c r="C44" s="22"/>
      <c r="D44" s="22"/>
      <c r="E44" s="55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6.5" customHeight="1">
      <c r="A45" s="22"/>
      <c r="B45" s="22"/>
      <c r="C45" s="22"/>
      <c r="D45" s="22"/>
      <c r="E45" s="55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6.5" customHeight="1">
      <c r="A46" s="22"/>
      <c r="B46" s="22"/>
      <c r="C46" s="22"/>
      <c r="D46" s="22"/>
      <c r="E46" s="55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6.5" customHeight="1">
      <c r="A47" s="22"/>
      <c r="B47" s="22"/>
      <c r="C47" s="22"/>
      <c r="D47" s="22"/>
      <c r="E47" s="55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6.5" customHeight="1">
      <c r="A48" s="22"/>
      <c r="B48" s="22"/>
      <c r="C48" s="22"/>
      <c r="D48" s="22"/>
      <c r="E48" s="55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6.5" customHeight="1">
      <c r="A49" s="22"/>
      <c r="B49" s="22"/>
      <c r="C49" s="22"/>
      <c r="D49" s="22"/>
      <c r="E49" s="55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6.5" customHeight="1">
      <c r="A50" s="22"/>
      <c r="B50" s="22"/>
      <c r="C50" s="22"/>
      <c r="D50" s="22"/>
      <c r="E50" s="55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6.5" customHeight="1">
      <c r="A51" s="22"/>
      <c r="B51" s="22"/>
      <c r="C51" s="22"/>
      <c r="D51" s="22"/>
      <c r="E51" s="55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6.5" customHeight="1">
      <c r="A52" s="22"/>
      <c r="B52" s="22"/>
      <c r="C52" s="22"/>
      <c r="D52" s="22"/>
      <c r="E52" s="55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6.5" customHeight="1">
      <c r="A53" s="22"/>
      <c r="B53" s="22"/>
      <c r="C53" s="22"/>
      <c r="D53" s="22"/>
      <c r="E53" s="55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6.5" customHeight="1">
      <c r="A54" s="22"/>
      <c r="B54" s="22"/>
      <c r="C54" s="22"/>
      <c r="D54" s="22"/>
      <c r="E54" s="55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6.5" customHeight="1">
      <c r="A55" s="22"/>
      <c r="B55" s="22"/>
      <c r="C55" s="22"/>
      <c r="D55" s="22"/>
      <c r="E55" s="55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6.5" customHeight="1">
      <c r="A56" s="22"/>
      <c r="B56" s="22"/>
      <c r="C56" s="22"/>
      <c r="D56" s="22"/>
      <c r="E56" s="55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6.5" customHeight="1">
      <c r="A57" s="22"/>
      <c r="B57" s="22"/>
      <c r="C57" s="22"/>
      <c r="D57" s="22"/>
      <c r="E57" s="55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6.5" customHeight="1">
      <c r="A58" s="22"/>
      <c r="B58" s="22"/>
      <c r="C58" s="22"/>
      <c r="D58" s="22"/>
      <c r="E58" s="55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6.5" customHeight="1">
      <c r="A59" s="22"/>
      <c r="B59" s="22"/>
      <c r="C59" s="22"/>
      <c r="D59" s="22"/>
      <c r="E59" s="55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6.5" customHeight="1">
      <c r="A60" s="22"/>
      <c r="B60" s="22"/>
      <c r="C60" s="22"/>
      <c r="D60" s="22"/>
      <c r="E60" s="55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6.5" customHeight="1">
      <c r="A61" s="22"/>
      <c r="B61" s="22"/>
      <c r="C61" s="22"/>
      <c r="D61" s="22"/>
      <c r="E61" s="55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6.5" customHeight="1">
      <c r="A62" s="22"/>
      <c r="B62" s="22"/>
      <c r="C62" s="22"/>
      <c r="D62" s="22"/>
      <c r="E62" s="55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6.5" customHeight="1">
      <c r="A63" s="22"/>
      <c r="B63" s="22"/>
      <c r="C63" s="22"/>
      <c r="D63" s="22"/>
      <c r="E63" s="55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6.5" customHeight="1">
      <c r="A64" s="22"/>
      <c r="B64" s="22"/>
      <c r="C64" s="22"/>
      <c r="D64" s="22"/>
      <c r="E64" s="55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6.5" customHeight="1">
      <c r="A65" s="22"/>
      <c r="B65" s="22"/>
      <c r="C65" s="22"/>
      <c r="D65" s="22"/>
      <c r="E65" s="55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6.5" customHeight="1">
      <c r="A66" s="22"/>
      <c r="B66" s="22"/>
      <c r="C66" s="22"/>
      <c r="D66" s="22"/>
      <c r="E66" s="55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6.5" customHeight="1">
      <c r="A67" s="22"/>
      <c r="B67" s="22"/>
      <c r="C67" s="22"/>
      <c r="D67" s="22"/>
      <c r="E67" s="55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6.5" customHeight="1">
      <c r="A68" s="22"/>
      <c r="B68" s="22"/>
      <c r="C68" s="22"/>
      <c r="D68" s="22"/>
      <c r="E68" s="55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6.5" customHeight="1">
      <c r="A69" s="22"/>
      <c r="B69" s="22"/>
      <c r="C69" s="22"/>
      <c r="D69" s="22"/>
      <c r="E69" s="55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6.5" customHeight="1">
      <c r="A70" s="22"/>
      <c r="B70" s="22"/>
      <c r="C70" s="22"/>
      <c r="D70" s="22"/>
      <c r="E70" s="55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6.5" customHeight="1">
      <c r="A71" s="22"/>
      <c r="B71" s="22"/>
      <c r="C71" s="22"/>
      <c r="D71" s="22"/>
      <c r="E71" s="55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6.5" customHeight="1">
      <c r="A72" s="22"/>
      <c r="B72" s="22"/>
      <c r="C72" s="22"/>
      <c r="D72" s="22"/>
      <c r="E72" s="55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6.5" customHeight="1">
      <c r="A73" s="22"/>
      <c r="B73" s="22"/>
      <c r="C73" s="22"/>
      <c r="D73" s="22"/>
      <c r="E73" s="55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6.5" customHeight="1">
      <c r="A74" s="22"/>
      <c r="B74" s="22"/>
      <c r="C74" s="22"/>
      <c r="D74" s="22"/>
      <c r="E74" s="55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6.5" customHeight="1">
      <c r="A75" s="22"/>
      <c r="B75" s="22"/>
      <c r="C75" s="22"/>
      <c r="D75" s="22"/>
      <c r="E75" s="55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6.5" customHeight="1">
      <c r="A76" s="22"/>
      <c r="B76" s="22"/>
      <c r="C76" s="22"/>
      <c r="D76" s="22"/>
      <c r="E76" s="55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6.5" customHeight="1">
      <c r="A77" s="22"/>
      <c r="B77" s="22"/>
      <c r="C77" s="22"/>
      <c r="D77" s="22"/>
      <c r="E77" s="55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6.5" customHeight="1">
      <c r="A78" s="22"/>
      <c r="B78" s="22"/>
      <c r="C78" s="22"/>
      <c r="D78" s="22"/>
      <c r="E78" s="55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6.5" customHeight="1">
      <c r="A79" s="22"/>
      <c r="B79" s="22"/>
      <c r="C79" s="22"/>
      <c r="D79" s="22"/>
      <c r="E79" s="55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6.5" customHeight="1">
      <c r="A80" s="22"/>
      <c r="B80" s="22"/>
      <c r="C80" s="22"/>
      <c r="D80" s="22"/>
      <c r="E80" s="55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6.5" customHeight="1">
      <c r="A81" s="22"/>
      <c r="B81" s="22"/>
      <c r="C81" s="22"/>
      <c r="D81" s="22"/>
      <c r="E81" s="55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6.5" customHeight="1">
      <c r="A82" s="22"/>
      <c r="B82" s="22"/>
      <c r="C82" s="22"/>
      <c r="D82" s="22"/>
      <c r="E82" s="55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6.5" customHeight="1">
      <c r="A83" s="22"/>
      <c r="B83" s="22"/>
      <c r="C83" s="22"/>
      <c r="D83" s="22"/>
      <c r="E83" s="55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6.5" customHeight="1">
      <c r="A84" s="22"/>
      <c r="B84" s="22"/>
      <c r="C84" s="22"/>
      <c r="D84" s="22"/>
      <c r="E84" s="55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6.5" customHeight="1">
      <c r="A85" s="22"/>
      <c r="B85" s="22"/>
      <c r="C85" s="22"/>
      <c r="D85" s="22"/>
      <c r="E85" s="55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6.5" customHeight="1">
      <c r="A86" s="22"/>
      <c r="B86" s="22"/>
      <c r="C86" s="22"/>
      <c r="D86" s="22"/>
      <c r="E86" s="55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6.5" customHeight="1">
      <c r="A87" s="22"/>
      <c r="B87" s="22"/>
      <c r="C87" s="22"/>
      <c r="D87" s="22"/>
      <c r="E87" s="55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6.5" customHeight="1">
      <c r="A88" s="22"/>
      <c r="B88" s="22"/>
      <c r="C88" s="22"/>
      <c r="D88" s="22"/>
      <c r="E88" s="55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6.5" customHeight="1">
      <c r="A89" s="22"/>
      <c r="B89" s="22"/>
      <c r="C89" s="22"/>
      <c r="D89" s="22"/>
      <c r="E89" s="55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6.5" customHeight="1">
      <c r="A90" s="22"/>
      <c r="B90" s="22"/>
      <c r="C90" s="22"/>
      <c r="D90" s="22"/>
      <c r="E90" s="55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6.5" customHeight="1">
      <c r="A91" s="22"/>
      <c r="B91" s="22"/>
      <c r="C91" s="22"/>
      <c r="D91" s="22"/>
      <c r="E91" s="55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6.5" customHeight="1">
      <c r="A92" s="22"/>
      <c r="B92" s="22"/>
      <c r="C92" s="22"/>
      <c r="D92" s="22"/>
      <c r="E92" s="55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6.5" customHeight="1">
      <c r="A93" s="22"/>
      <c r="B93" s="22"/>
      <c r="C93" s="22"/>
      <c r="D93" s="22"/>
      <c r="E93" s="55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6.5" customHeight="1">
      <c r="A94" s="22"/>
      <c r="B94" s="22"/>
      <c r="C94" s="22"/>
      <c r="D94" s="22"/>
      <c r="E94" s="55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6.5" customHeight="1">
      <c r="A95" s="22"/>
      <c r="B95" s="22"/>
      <c r="C95" s="22"/>
      <c r="D95" s="22"/>
      <c r="E95" s="55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6.5" customHeight="1">
      <c r="A96" s="22"/>
      <c r="B96" s="22"/>
      <c r="C96" s="22"/>
      <c r="D96" s="22"/>
      <c r="E96" s="55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6.5" customHeight="1">
      <c r="A97" s="22"/>
      <c r="B97" s="22"/>
      <c r="C97" s="22"/>
      <c r="D97" s="22"/>
      <c r="E97" s="55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6.5" customHeight="1">
      <c r="A98" s="22"/>
      <c r="B98" s="22"/>
      <c r="C98" s="22"/>
      <c r="D98" s="22"/>
      <c r="E98" s="55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6.5" customHeight="1">
      <c r="A99" s="22"/>
      <c r="B99" s="22"/>
      <c r="C99" s="22"/>
      <c r="D99" s="22"/>
      <c r="E99" s="55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6.5" customHeight="1">
      <c r="A100" s="22"/>
      <c r="B100" s="22"/>
      <c r="C100" s="22"/>
      <c r="D100" s="22"/>
      <c r="E100" s="55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6.5" customHeight="1">
      <c r="A101" s="22"/>
      <c r="B101" s="22"/>
      <c r="C101" s="22"/>
      <c r="D101" s="22"/>
      <c r="E101" s="55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6.5" customHeight="1">
      <c r="A102" s="22"/>
      <c r="B102" s="22"/>
      <c r="C102" s="22"/>
      <c r="D102" s="22"/>
      <c r="E102" s="55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6.5" customHeight="1">
      <c r="A103" s="22"/>
      <c r="B103" s="22"/>
      <c r="C103" s="22"/>
      <c r="D103" s="22"/>
      <c r="E103" s="55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6.5" customHeight="1">
      <c r="A104" s="22"/>
      <c r="B104" s="22"/>
      <c r="C104" s="22"/>
      <c r="D104" s="22"/>
      <c r="E104" s="55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6.5" customHeight="1">
      <c r="A105" s="22"/>
      <c r="B105" s="22"/>
      <c r="C105" s="22"/>
      <c r="D105" s="22"/>
      <c r="E105" s="55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6.5" customHeight="1">
      <c r="A106" s="22"/>
      <c r="B106" s="22"/>
      <c r="C106" s="22"/>
      <c r="D106" s="22"/>
      <c r="E106" s="55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6.5" customHeight="1">
      <c r="A107" s="22"/>
      <c r="B107" s="22"/>
      <c r="C107" s="22"/>
      <c r="D107" s="22"/>
      <c r="E107" s="55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6.5" customHeight="1">
      <c r="A108" s="22"/>
      <c r="B108" s="22"/>
      <c r="C108" s="22"/>
      <c r="D108" s="22"/>
      <c r="E108" s="55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6.5" customHeight="1">
      <c r="A109" s="22"/>
      <c r="B109" s="22"/>
      <c r="C109" s="22"/>
      <c r="D109" s="22"/>
      <c r="E109" s="55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6.5" customHeight="1">
      <c r="A110" s="22"/>
      <c r="B110" s="22"/>
      <c r="C110" s="22"/>
      <c r="D110" s="22"/>
      <c r="E110" s="55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6.5" customHeight="1">
      <c r="A111" s="22"/>
      <c r="B111" s="22"/>
      <c r="C111" s="22"/>
      <c r="D111" s="22"/>
      <c r="E111" s="55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6.5" customHeight="1">
      <c r="A112" s="22"/>
      <c r="B112" s="22"/>
      <c r="C112" s="22"/>
      <c r="D112" s="22"/>
      <c r="E112" s="55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6.5" customHeight="1">
      <c r="A113" s="22"/>
      <c r="B113" s="22"/>
      <c r="C113" s="22"/>
      <c r="D113" s="22"/>
      <c r="E113" s="55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6.5" customHeight="1">
      <c r="A114" s="22"/>
      <c r="B114" s="22"/>
      <c r="C114" s="22"/>
      <c r="D114" s="22"/>
      <c r="E114" s="55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6.5" customHeight="1">
      <c r="A115" s="22"/>
      <c r="B115" s="22"/>
      <c r="C115" s="22"/>
      <c r="D115" s="22"/>
      <c r="E115" s="55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6.5" customHeight="1">
      <c r="A116" s="22"/>
      <c r="B116" s="22"/>
      <c r="C116" s="22"/>
      <c r="D116" s="22"/>
      <c r="E116" s="55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6.5" customHeight="1">
      <c r="A117" s="22"/>
      <c r="B117" s="22"/>
      <c r="C117" s="22"/>
      <c r="D117" s="22"/>
      <c r="E117" s="55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6.5" customHeight="1">
      <c r="A118" s="22"/>
      <c r="B118" s="22"/>
      <c r="C118" s="22"/>
      <c r="D118" s="22"/>
      <c r="E118" s="55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6.5" customHeight="1">
      <c r="A119" s="22"/>
      <c r="B119" s="22"/>
      <c r="C119" s="22"/>
      <c r="D119" s="22"/>
      <c r="E119" s="55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6.5" customHeight="1">
      <c r="A120" s="22"/>
      <c r="B120" s="22"/>
      <c r="C120" s="22"/>
      <c r="D120" s="22"/>
      <c r="E120" s="55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6.5" customHeight="1">
      <c r="A121" s="22"/>
      <c r="B121" s="22"/>
      <c r="C121" s="22"/>
      <c r="D121" s="22"/>
      <c r="E121" s="55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6.5" customHeight="1">
      <c r="A122" s="22"/>
      <c r="B122" s="22"/>
      <c r="C122" s="22"/>
      <c r="D122" s="22"/>
      <c r="E122" s="55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6.5" customHeight="1">
      <c r="A123" s="22"/>
      <c r="B123" s="22"/>
      <c r="C123" s="22"/>
      <c r="D123" s="22"/>
      <c r="E123" s="55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6.5" customHeight="1">
      <c r="A124" s="22"/>
      <c r="B124" s="22"/>
      <c r="C124" s="22"/>
      <c r="D124" s="22"/>
      <c r="E124" s="55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6.5" customHeight="1">
      <c r="A125" s="22"/>
      <c r="B125" s="22"/>
      <c r="C125" s="22"/>
      <c r="D125" s="22"/>
      <c r="E125" s="55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6.5" customHeight="1">
      <c r="A126" s="22"/>
      <c r="B126" s="22"/>
      <c r="C126" s="22"/>
      <c r="D126" s="22"/>
      <c r="E126" s="55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6.5" customHeight="1">
      <c r="A127" s="22"/>
      <c r="B127" s="22"/>
      <c r="C127" s="22"/>
      <c r="D127" s="22"/>
      <c r="E127" s="55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6.5" customHeight="1">
      <c r="A128" s="22"/>
      <c r="B128" s="22"/>
      <c r="C128" s="22"/>
      <c r="D128" s="22"/>
      <c r="E128" s="55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6.5" customHeight="1">
      <c r="A129" s="22"/>
      <c r="B129" s="22"/>
      <c r="C129" s="22"/>
      <c r="D129" s="22"/>
      <c r="E129" s="55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6.5" customHeight="1">
      <c r="A130" s="22"/>
      <c r="B130" s="22"/>
      <c r="C130" s="22"/>
      <c r="D130" s="22"/>
      <c r="E130" s="55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6.5" customHeight="1">
      <c r="A131" s="22"/>
      <c r="B131" s="22"/>
      <c r="C131" s="22"/>
      <c r="D131" s="22"/>
      <c r="E131" s="55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6.5" customHeight="1">
      <c r="A132" s="22"/>
      <c r="B132" s="22"/>
      <c r="C132" s="22"/>
      <c r="D132" s="22"/>
      <c r="E132" s="55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6.5" customHeight="1">
      <c r="A133" s="22"/>
      <c r="B133" s="22"/>
      <c r="C133" s="22"/>
      <c r="D133" s="22"/>
      <c r="E133" s="55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6.5" customHeight="1">
      <c r="A134" s="22"/>
      <c r="B134" s="22"/>
      <c r="C134" s="22"/>
      <c r="D134" s="22"/>
      <c r="E134" s="55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6.5" customHeight="1">
      <c r="A135" s="22"/>
      <c r="B135" s="22"/>
      <c r="C135" s="22"/>
      <c r="D135" s="22"/>
      <c r="E135" s="55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6.5" customHeight="1">
      <c r="A136" s="22"/>
      <c r="B136" s="22"/>
      <c r="C136" s="22"/>
      <c r="D136" s="22"/>
      <c r="E136" s="55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6.5" customHeight="1">
      <c r="A137" s="22"/>
      <c r="B137" s="22"/>
      <c r="C137" s="22"/>
      <c r="D137" s="22"/>
      <c r="E137" s="55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6.5" customHeight="1">
      <c r="A138" s="22"/>
      <c r="B138" s="22"/>
      <c r="C138" s="22"/>
      <c r="D138" s="22"/>
      <c r="E138" s="55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6.5" customHeight="1">
      <c r="A139" s="22"/>
      <c r="B139" s="22"/>
      <c r="C139" s="22"/>
      <c r="D139" s="22"/>
      <c r="E139" s="55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6.5" customHeight="1">
      <c r="A140" s="22"/>
      <c r="B140" s="22"/>
      <c r="C140" s="22"/>
      <c r="D140" s="22"/>
      <c r="E140" s="55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6.5" customHeight="1">
      <c r="A141" s="22"/>
      <c r="B141" s="22"/>
      <c r="C141" s="22"/>
      <c r="D141" s="22"/>
      <c r="E141" s="55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6.5" customHeight="1">
      <c r="A142" s="22"/>
      <c r="B142" s="22"/>
      <c r="C142" s="22"/>
      <c r="D142" s="22"/>
      <c r="E142" s="55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6.5" customHeight="1">
      <c r="A143" s="22"/>
      <c r="B143" s="22"/>
      <c r="C143" s="22"/>
      <c r="D143" s="22"/>
      <c r="E143" s="55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6.5" customHeight="1">
      <c r="A144" s="22"/>
      <c r="B144" s="22"/>
      <c r="C144" s="22"/>
      <c r="D144" s="22"/>
      <c r="E144" s="55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6.5" customHeight="1">
      <c r="A145" s="22"/>
      <c r="B145" s="22"/>
      <c r="C145" s="22"/>
      <c r="D145" s="22"/>
      <c r="E145" s="55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6.5" customHeight="1">
      <c r="A146" s="22"/>
      <c r="B146" s="22"/>
      <c r="C146" s="22"/>
      <c r="D146" s="22"/>
      <c r="E146" s="55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6.5" customHeight="1">
      <c r="A147" s="22"/>
      <c r="B147" s="22"/>
      <c r="C147" s="22"/>
      <c r="D147" s="22"/>
      <c r="E147" s="55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6.5" customHeight="1">
      <c r="A148" s="22"/>
      <c r="B148" s="22"/>
      <c r="C148" s="22"/>
      <c r="D148" s="22"/>
      <c r="E148" s="55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6.5" customHeight="1">
      <c r="A149" s="22"/>
      <c r="B149" s="22"/>
      <c r="C149" s="22"/>
      <c r="D149" s="22"/>
      <c r="E149" s="55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6.5" customHeight="1">
      <c r="A150" s="22"/>
      <c r="B150" s="22"/>
      <c r="C150" s="22"/>
      <c r="D150" s="22"/>
      <c r="E150" s="55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6.5" customHeight="1">
      <c r="A151" s="22"/>
      <c r="B151" s="22"/>
      <c r="C151" s="22"/>
      <c r="D151" s="22"/>
      <c r="E151" s="55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6.5" customHeight="1">
      <c r="A152" s="22"/>
      <c r="B152" s="22"/>
      <c r="C152" s="22"/>
      <c r="D152" s="22"/>
      <c r="E152" s="55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6.5" customHeight="1">
      <c r="A153" s="22"/>
      <c r="B153" s="22"/>
      <c r="C153" s="22"/>
      <c r="D153" s="22"/>
      <c r="E153" s="55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6.5" customHeight="1">
      <c r="A154" s="22"/>
      <c r="B154" s="22"/>
      <c r="C154" s="22"/>
      <c r="D154" s="22"/>
      <c r="E154" s="55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6.5" customHeight="1">
      <c r="A155" s="22"/>
      <c r="B155" s="22"/>
      <c r="C155" s="22"/>
      <c r="D155" s="22"/>
      <c r="E155" s="55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6.5" customHeight="1">
      <c r="A156" s="22"/>
      <c r="B156" s="22"/>
      <c r="C156" s="22"/>
      <c r="D156" s="22"/>
      <c r="E156" s="55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6.5" customHeight="1">
      <c r="A157" s="22"/>
      <c r="B157" s="22"/>
      <c r="C157" s="22"/>
      <c r="D157" s="22"/>
      <c r="E157" s="55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6.5" customHeight="1">
      <c r="A158" s="22"/>
      <c r="B158" s="22"/>
      <c r="C158" s="22"/>
      <c r="D158" s="22"/>
      <c r="E158" s="55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6.5" customHeight="1">
      <c r="A159" s="22"/>
      <c r="B159" s="22"/>
      <c r="C159" s="22"/>
      <c r="D159" s="22"/>
      <c r="E159" s="55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6.5" customHeight="1">
      <c r="A160" s="22"/>
      <c r="B160" s="22"/>
      <c r="C160" s="22"/>
      <c r="D160" s="22"/>
      <c r="E160" s="55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6.5" customHeight="1">
      <c r="A161" s="22"/>
      <c r="B161" s="22"/>
      <c r="C161" s="22"/>
      <c r="D161" s="22"/>
      <c r="E161" s="55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6.5" customHeight="1">
      <c r="A162" s="22"/>
      <c r="B162" s="22"/>
      <c r="C162" s="22"/>
      <c r="D162" s="22"/>
      <c r="E162" s="55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6.5" customHeight="1">
      <c r="A163" s="22"/>
      <c r="B163" s="22"/>
      <c r="C163" s="22"/>
      <c r="D163" s="22"/>
      <c r="E163" s="55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6.5" customHeight="1">
      <c r="A164" s="22"/>
      <c r="B164" s="22"/>
      <c r="C164" s="22"/>
      <c r="D164" s="22"/>
      <c r="E164" s="55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6.5" customHeight="1">
      <c r="A165" s="22"/>
      <c r="B165" s="22"/>
      <c r="C165" s="22"/>
      <c r="D165" s="22"/>
      <c r="E165" s="55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6.5" customHeight="1">
      <c r="A166" s="22"/>
      <c r="B166" s="22"/>
      <c r="C166" s="22"/>
      <c r="D166" s="22"/>
      <c r="E166" s="55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6.5" customHeight="1">
      <c r="A167" s="22"/>
      <c r="B167" s="22"/>
      <c r="C167" s="22"/>
      <c r="D167" s="22"/>
      <c r="E167" s="55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6.5" customHeight="1">
      <c r="A168" s="22"/>
      <c r="B168" s="22"/>
      <c r="C168" s="22"/>
      <c r="D168" s="22"/>
      <c r="E168" s="55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6.5" customHeight="1">
      <c r="A169" s="22"/>
      <c r="B169" s="22"/>
      <c r="C169" s="22"/>
      <c r="D169" s="22"/>
      <c r="E169" s="55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6.5" customHeight="1">
      <c r="A170" s="22"/>
      <c r="B170" s="22"/>
      <c r="C170" s="22"/>
      <c r="D170" s="22"/>
      <c r="E170" s="55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6.5" customHeight="1">
      <c r="A171" s="22"/>
      <c r="B171" s="22"/>
      <c r="C171" s="22"/>
      <c r="D171" s="22"/>
      <c r="E171" s="55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6.5" customHeight="1">
      <c r="A172" s="22"/>
      <c r="B172" s="22"/>
      <c r="C172" s="22"/>
      <c r="D172" s="22"/>
      <c r="E172" s="55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6.5" customHeight="1">
      <c r="A173" s="22"/>
      <c r="B173" s="22"/>
      <c r="C173" s="22"/>
      <c r="D173" s="22"/>
      <c r="E173" s="55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6.5" customHeight="1">
      <c r="A174" s="22"/>
      <c r="B174" s="22"/>
      <c r="C174" s="22"/>
      <c r="D174" s="22"/>
      <c r="E174" s="55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6.5" customHeight="1">
      <c r="A175" s="22"/>
      <c r="B175" s="22"/>
      <c r="C175" s="22"/>
      <c r="D175" s="22"/>
      <c r="E175" s="55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6.5" customHeight="1">
      <c r="A176" s="22"/>
      <c r="B176" s="22"/>
      <c r="C176" s="22"/>
      <c r="D176" s="22"/>
      <c r="E176" s="55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6.5" customHeight="1">
      <c r="A177" s="22"/>
      <c r="B177" s="22"/>
      <c r="C177" s="22"/>
      <c r="D177" s="22"/>
      <c r="E177" s="55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6.5" customHeight="1">
      <c r="A178" s="22"/>
      <c r="B178" s="22"/>
      <c r="C178" s="22"/>
      <c r="D178" s="22"/>
      <c r="E178" s="55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6.5" customHeight="1">
      <c r="A179" s="22"/>
      <c r="B179" s="22"/>
      <c r="C179" s="22"/>
      <c r="D179" s="22"/>
      <c r="E179" s="55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6.5" customHeight="1">
      <c r="A180" s="22"/>
      <c r="B180" s="22"/>
      <c r="C180" s="22"/>
      <c r="D180" s="22"/>
      <c r="E180" s="55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6.5" customHeight="1">
      <c r="A181" s="22"/>
      <c r="B181" s="22"/>
      <c r="C181" s="22"/>
      <c r="D181" s="22"/>
      <c r="E181" s="55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6.5" customHeight="1">
      <c r="A182" s="22"/>
      <c r="B182" s="22"/>
      <c r="C182" s="22"/>
      <c r="D182" s="22"/>
      <c r="E182" s="55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6.5" customHeight="1">
      <c r="A183" s="22"/>
      <c r="B183" s="22"/>
      <c r="C183" s="22"/>
      <c r="D183" s="22"/>
      <c r="E183" s="55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6.5" customHeight="1">
      <c r="A184" s="22"/>
      <c r="B184" s="22"/>
      <c r="C184" s="22"/>
      <c r="D184" s="22"/>
      <c r="E184" s="55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6.5" customHeight="1">
      <c r="A185" s="22"/>
      <c r="B185" s="22"/>
      <c r="C185" s="22"/>
      <c r="D185" s="22"/>
      <c r="E185" s="55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6.5" customHeight="1">
      <c r="A186" s="22"/>
      <c r="B186" s="22"/>
      <c r="C186" s="22"/>
      <c r="D186" s="22"/>
      <c r="E186" s="55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6.5" customHeight="1">
      <c r="A187" s="22"/>
      <c r="B187" s="22"/>
      <c r="C187" s="22"/>
      <c r="D187" s="22"/>
      <c r="E187" s="55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6.5" customHeight="1">
      <c r="A188" s="22"/>
      <c r="B188" s="22"/>
      <c r="C188" s="22"/>
      <c r="D188" s="22"/>
      <c r="E188" s="55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6.5" customHeight="1">
      <c r="A189" s="22"/>
      <c r="B189" s="22"/>
      <c r="C189" s="22"/>
      <c r="D189" s="22"/>
      <c r="E189" s="55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6.5" customHeight="1">
      <c r="A190" s="22"/>
      <c r="B190" s="22"/>
      <c r="C190" s="22"/>
      <c r="D190" s="22"/>
      <c r="E190" s="55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6.5" customHeight="1">
      <c r="A191" s="22"/>
      <c r="B191" s="22"/>
      <c r="C191" s="22"/>
      <c r="D191" s="22"/>
      <c r="E191" s="55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6.5" customHeight="1">
      <c r="A192" s="22"/>
      <c r="B192" s="22"/>
      <c r="C192" s="22"/>
      <c r="D192" s="22"/>
      <c r="E192" s="55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6.5" customHeight="1">
      <c r="A193" s="22"/>
      <c r="B193" s="22"/>
      <c r="C193" s="22"/>
      <c r="D193" s="22"/>
      <c r="E193" s="55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6.5" customHeight="1">
      <c r="A194" s="22"/>
      <c r="B194" s="22"/>
      <c r="C194" s="22"/>
      <c r="D194" s="22"/>
      <c r="E194" s="55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6.5" customHeight="1">
      <c r="A195" s="22"/>
      <c r="B195" s="22"/>
      <c r="C195" s="22"/>
      <c r="D195" s="22"/>
      <c r="E195" s="55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6.5" customHeight="1">
      <c r="A196" s="22"/>
      <c r="B196" s="22"/>
      <c r="C196" s="22"/>
      <c r="D196" s="22"/>
      <c r="E196" s="55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6.5" customHeight="1">
      <c r="A197" s="22"/>
      <c r="B197" s="22"/>
      <c r="C197" s="22"/>
      <c r="D197" s="22"/>
      <c r="E197" s="55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6.5" customHeight="1">
      <c r="A198" s="22"/>
      <c r="B198" s="22"/>
      <c r="C198" s="22"/>
      <c r="D198" s="22"/>
      <c r="E198" s="55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6.5" customHeight="1">
      <c r="A199" s="22"/>
      <c r="B199" s="22"/>
      <c r="C199" s="22"/>
      <c r="D199" s="22"/>
      <c r="E199" s="55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6.5" customHeight="1">
      <c r="A200" s="22"/>
      <c r="B200" s="22"/>
      <c r="C200" s="22"/>
      <c r="D200" s="22"/>
      <c r="E200" s="55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6.5" customHeight="1">
      <c r="A201" s="22"/>
      <c r="B201" s="22"/>
      <c r="C201" s="22"/>
      <c r="D201" s="22"/>
      <c r="E201" s="55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6.5" customHeight="1">
      <c r="A202" s="22"/>
      <c r="B202" s="22"/>
      <c r="C202" s="22"/>
      <c r="D202" s="22"/>
      <c r="E202" s="55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6.5" customHeight="1">
      <c r="A203" s="22"/>
      <c r="B203" s="22"/>
      <c r="C203" s="22"/>
      <c r="D203" s="22"/>
      <c r="E203" s="55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6.5" customHeight="1">
      <c r="A204" s="22"/>
      <c r="B204" s="22"/>
      <c r="C204" s="22"/>
      <c r="D204" s="22"/>
      <c r="E204" s="55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6.5" customHeight="1">
      <c r="A205" s="22"/>
      <c r="B205" s="22"/>
      <c r="C205" s="22"/>
      <c r="D205" s="22"/>
      <c r="E205" s="55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6.5" customHeight="1">
      <c r="A206" s="22"/>
      <c r="B206" s="22"/>
      <c r="C206" s="22"/>
      <c r="D206" s="22"/>
      <c r="E206" s="55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6.5" customHeight="1">
      <c r="A207" s="22"/>
      <c r="B207" s="22"/>
      <c r="C207" s="22"/>
      <c r="D207" s="22"/>
      <c r="E207" s="55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6.5" customHeight="1">
      <c r="A208" s="22"/>
      <c r="B208" s="22"/>
      <c r="C208" s="22"/>
      <c r="D208" s="22"/>
      <c r="E208" s="55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6.5" customHeight="1">
      <c r="A209" s="22"/>
      <c r="B209" s="22"/>
      <c r="C209" s="22"/>
      <c r="D209" s="22"/>
      <c r="E209" s="55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6.5" customHeight="1">
      <c r="A210" s="22"/>
      <c r="B210" s="22"/>
      <c r="C210" s="22"/>
      <c r="D210" s="22"/>
      <c r="E210" s="55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6.5" customHeight="1">
      <c r="A211" s="22"/>
      <c r="B211" s="22"/>
      <c r="C211" s="22"/>
      <c r="D211" s="22"/>
      <c r="E211" s="55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6.5" customHeight="1">
      <c r="A212" s="22"/>
      <c r="B212" s="22"/>
      <c r="C212" s="22"/>
      <c r="D212" s="22"/>
      <c r="E212" s="55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6.5" customHeight="1">
      <c r="A213" s="22"/>
      <c r="B213" s="22"/>
      <c r="C213" s="22"/>
      <c r="D213" s="22"/>
      <c r="E213" s="55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6.5" customHeight="1">
      <c r="A214" s="22"/>
      <c r="B214" s="22"/>
      <c r="C214" s="22"/>
      <c r="D214" s="22"/>
      <c r="E214" s="55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6.5" customHeight="1">
      <c r="A215" s="22"/>
      <c r="B215" s="22"/>
      <c r="C215" s="22"/>
      <c r="D215" s="22"/>
      <c r="E215" s="55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6.5" customHeight="1">
      <c r="A216" s="22"/>
      <c r="B216" s="22"/>
      <c r="C216" s="22"/>
      <c r="D216" s="22"/>
      <c r="E216" s="55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6.5" customHeight="1">
      <c r="A217" s="22"/>
      <c r="B217" s="22"/>
      <c r="C217" s="22"/>
      <c r="D217" s="22"/>
      <c r="E217" s="55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6.5" customHeight="1">
      <c r="A218" s="22"/>
      <c r="B218" s="22"/>
      <c r="C218" s="22"/>
      <c r="D218" s="22"/>
      <c r="E218" s="55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6.5" customHeight="1">
      <c r="A219" s="22"/>
      <c r="B219" s="22"/>
      <c r="C219" s="22"/>
      <c r="D219" s="22"/>
      <c r="E219" s="55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6.5" customHeight="1">
      <c r="A220" s="22"/>
      <c r="B220" s="22"/>
      <c r="C220" s="22"/>
      <c r="D220" s="22"/>
      <c r="E220" s="55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6.5" customHeight="1">
      <c r="A221" s="22"/>
      <c r="B221" s="22"/>
      <c r="C221" s="22"/>
      <c r="D221" s="22"/>
      <c r="E221" s="55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6.5" customHeight="1">
      <c r="A222" s="22"/>
      <c r="B222" s="22"/>
      <c r="C222" s="22"/>
      <c r="D222" s="22"/>
      <c r="E222" s="55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6.5" customHeight="1">
      <c r="A223" s="22"/>
      <c r="B223" s="22"/>
      <c r="C223" s="22"/>
      <c r="D223" s="22"/>
      <c r="E223" s="55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6.5" customHeight="1">
      <c r="A224" s="22"/>
      <c r="B224" s="22"/>
      <c r="C224" s="22"/>
      <c r="D224" s="22"/>
      <c r="E224" s="55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6.5" customHeight="1">
      <c r="A225" s="22"/>
      <c r="B225" s="22"/>
      <c r="C225" s="22"/>
      <c r="D225" s="22"/>
      <c r="E225" s="55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6.5" customHeight="1">
      <c r="A226" s="22"/>
      <c r="B226" s="22"/>
      <c r="C226" s="22"/>
      <c r="D226" s="22"/>
      <c r="E226" s="55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6.5" customHeight="1">
      <c r="A227" s="22"/>
      <c r="B227" s="22"/>
      <c r="C227" s="22"/>
      <c r="D227" s="22"/>
      <c r="E227" s="55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6.5" customHeight="1">
      <c r="A228" s="22"/>
      <c r="B228" s="22"/>
      <c r="C228" s="22"/>
      <c r="D228" s="22"/>
      <c r="E228" s="55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6.5" customHeight="1">
      <c r="A229" s="22"/>
      <c r="B229" s="22"/>
      <c r="C229" s="22"/>
      <c r="D229" s="22"/>
      <c r="E229" s="55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75" customHeight="1"/>
    <row r="231" spans="1:26" ht="15.75" customHeight="1"/>
    <row r="232" spans="1:26" ht="15.75" customHeight="1"/>
    <row r="233" spans="1:26" ht="15.75" customHeight="1"/>
    <row r="234" spans="1:26" ht="15.75" customHeight="1"/>
    <row r="235" spans="1:26" ht="15.75" customHeight="1"/>
    <row r="236" spans="1:26" ht="15.75" customHeight="1"/>
    <row r="237" spans="1:26" ht="15.75" customHeight="1"/>
    <row r="238" spans="1:26" ht="15.75" customHeight="1"/>
    <row r="239" spans="1:26" ht="15.75" customHeight="1"/>
    <row r="240" spans="1:2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A1:B1"/>
    <mergeCell ref="D1:E1"/>
    <mergeCell ref="A2:B2"/>
    <mergeCell ref="D2:E2"/>
    <mergeCell ref="A4:B4"/>
    <mergeCell ref="G4:H4"/>
    <mergeCell ref="A5:B5"/>
    <mergeCell ref="F25:H25"/>
    <mergeCell ref="A26:B26"/>
    <mergeCell ref="D4:E4"/>
    <mergeCell ref="D6:E6"/>
    <mergeCell ref="A13:B13"/>
    <mergeCell ref="A14:B14"/>
    <mergeCell ref="F15:H15"/>
    <mergeCell ref="A16:B16"/>
    <mergeCell ref="A18:B18"/>
  </mergeCells>
  <hyperlinks>
    <hyperlink ref="D2" r:id="rId1"/>
    <hyperlink ref="B3" r:id="rId2"/>
    <hyperlink ref="E8" r:id="rId3"/>
    <hyperlink ref="A14" r:id="rId4"/>
  </hyperlinks>
  <pageMargins left="0.511811024" right="0.511811024" top="0.78740157499999996" bottom="0.78740157499999996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'Lista Suspensa - Interno'!F2:F248</xm:f>
          </x14:formula1>
          <xm:sqref>E25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4"/>
  <sheetViews>
    <sheetView topLeftCell="A31" workbookViewId="0">
      <selection activeCell="F197" sqref="F197"/>
    </sheetView>
  </sheetViews>
  <sheetFormatPr defaultColWidth="12.625" defaultRowHeight="15" customHeight="1"/>
  <cols>
    <col min="1" max="1" width="9.125" customWidth="1"/>
    <col min="2" max="2" width="4.375" customWidth="1"/>
    <col min="3" max="3" width="11" customWidth="1"/>
    <col min="4" max="4" width="19.375" customWidth="1"/>
    <col min="5" max="5" width="4.375" customWidth="1"/>
    <col min="6" max="6" width="35.5" customWidth="1"/>
    <col min="7" max="7" width="4.375" customWidth="1"/>
    <col min="8" max="8" width="47.375" customWidth="1"/>
    <col min="9" max="11" width="4.375" customWidth="1"/>
    <col min="12" max="12" width="24.5" customWidth="1"/>
    <col min="13" max="13" width="25.75" customWidth="1"/>
    <col min="14" max="14" width="4.375" customWidth="1"/>
  </cols>
  <sheetData>
    <row r="1" spans="1:14" ht="14.25" customHeight="1" thickBot="1">
      <c r="A1" s="56" t="s">
        <v>68</v>
      </c>
      <c r="C1" s="57" t="s">
        <v>69</v>
      </c>
      <c r="D1" s="58" t="s">
        <v>70</v>
      </c>
      <c r="E1" s="59"/>
      <c r="F1" s="56" t="s">
        <v>71</v>
      </c>
      <c r="H1" s="56" t="s">
        <v>72</v>
      </c>
      <c r="L1" s="2"/>
    </row>
    <row r="2" spans="1:14" ht="14.25" customHeight="1">
      <c r="A2" s="60" t="s">
        <v>73</v>
      </c>
      <c r="C2" s="61" t="s">
        <v>74</v>
      </c>
      <c r="D2" s="62" t="s">
        <v>75</v>
      </c>
      <c r="E2" s="59"/>
      <c r="F2" s="63" t="s">
        <v>76</v>
      </c>
      <c r="H2" s="64" t="s">
        <v>77</v>
      </c>
      <c r="L2" s="2"/>
    </row>
    <row r="3" spans="1:14" ht="14.25" customHeight="1" thickBot="1">
      <c r="A3" s="65" t="s">
        <v>78</v>
      </c>
      <c r="C3" s="66" t="s">
        <v>79</v>
      </c>
      <c r="D3" s="67" t="s">
        <v>80</v>
      </c>
      <c r="E3" s="59"/>
      <c r="F3" s="63" t="s">
        <v>81</v>
      </c>
      <c r="H3" s="68" t="s">
        <v>82</v>
      </c>
      <c r="L3" s="2"/>
    </row>
    <row r="4" spans="1:14" ht="14.25" customHeight="1">
      <c r="C4" s="66" t="s">
        <v>83</v>
      </c>
      <c r="D4" s="67" t="s">
        <v>84</v>
      </c>
      <c r="E4" s="59"/>
      <c r="F4" s="63" t="s">
        <v>85</v>
      </c>
      <c r="H4" s="69" t="s">
        <v>86</v>
      </c>
      <c r="K4" s="2"/>
      <c r="L4" s="70"/>
      <c r="M4" s="70"/>
      <c r="N4" s="70"/>
    </row>
    <row r="5" spans="1:14" ht="14.25" customHeight="1">
      <c r="A5" s="71" t="s">
        <v>87</v>
      </c>
      <c r="C5" s="66" t="s">
        <v>88</v>
      </c>
      <c r="D5" s="67" t="s">
        <v>89</v>
      </c>
      <c r="E5" s="59"/>
      <c r="F5" s="63" t="s">
        <v>90</v>
      </c>
      <c r="H5" s="68" t="s">
        <v>91</v>
      </c>
      <c r="I5" s="72"/>
      <c r="K5" s="2"/>
      <c r="L5" s="70"/>
      <c r="M5" s="70"/>
      <c r="N5" s="70"/>
    </row>
    <row r="6" spans="1:14" ht="14.25" customHeight="1" thickBot="1">
      <c r="A6" s="65" t="s">
        <v>92</v>
      </c>
      <c r="C6" s="66" t="s">
        <v>93</v>
      </c>
      <c r="D6" s="67" t="s">
        <v>94</v>
      </c>
      <c r="E6" s="59"/>
      <c r="F6" s="63" t="s">
        <v>95</v>
      </c>
      <c r="H6" s="69" t="s">
        <v>96</v>
      </c>
      <c r="I6" s="72"/>
      <c r="K6" s="2"/>
      <c r="L6" s="70"/>
      <c r="M6" s="70"/>
      <c r="N6" s="70"/>
    </row>
    <row r="7" spans="1:14" ht="14.25" customHeight="1">
      <c r="A7" s="73" t="s">
        <v>97</v>
      </c>
      <c r="C7" s="66" t="s">
        <v>98</v>
      </c>
      <c r="D7" s="67" t="s">
        <v>99</v>
      </c>
      <c r="E7" s="59"/>
      <c r="F7" s="63" t="s">
        <v>100</v>
      </c>
      <c r="H7" s="68" t="s">
        <v>101</v>
      </c>
      <c r="L7" s="2"/>
    </row>
    <row r="8" spans="1:14" ht="14.25" customHeight="1">
      <c r="A8" s="71"/>
      <c r="C8" s="66" t="s">
        <v>102</v>
      </c>
      <c r="D8" s="67" t="s">
        <v>103</v>
      </c>
      <c r="E8" s="59"/>
      <c r="F8" s="63" t="s">
        <v>104</v>
      </c>
      <c r="H8" s="82" t="s">
        <v>313</v>
      </c>
      <c r="L8" s="2"/>
    </row>
    <row r="9" spans="1:14" ht="14.25" customHeight="1">
      <c r="A9" s="71" t="s">
        <v>106</v>
      </c>
      <c r="C9" s="66" t="s">
        <v>107</v>
      </c>
      <c r="D9" s="67" t="s">
        <v>108</v>
      </c>
      <c r="E9" s="59"/>
      <c r="F9" s="63" t="s">
        <v>109</v>
      </c>
      <c r="H9" s="68" t="s">
        <v>105</v>
      </c>
      <c r="K9" s="2"/>
      <c r="L9" s="2"/>
    </row>
    <row r="10" spans="1:14" ht="14.25" customHeight="1">
      <c r="A10" s="77" t="s">
        <v>111</v>
      </c>
      <c r="C10" s="66" t="s">
        <v>112</v>
      </c>
      <c r="D10" s="67" t="s">
        <v>113</v>
      </c>
      <c r="E10" s="59"/>
      <c r="F10" s="63" t="s">
        <v>114</v>
      </c>
      <c r="H10" s="68" t="s">
        <v>110</v>
      </c>
      <c r="K10" s="2"/>
      <c r="L10" s="2"/>
    </row>
    <row r="11" spans="1:14" ht="14.25" customHeight="1">
      <c r="A11" s="77" t="s">
        <v>115</v>
      </c>
      <c r="C11" s="66" t="s">
        <v>116</v>
      </c>
      <c r="D11" s="67" t="s">
        <v>117</v>
      </c>
      <c r="E11" s="59"/>
      <c r="F11" s="63" t="s">
        <v>114</v>
      </c>
      <c r="H11" s="68" t="s">
        <v>268</v>
      </c>
      <c r="I11" s="72"/>
      <c r="K11" s="2"/>
      <c r="L11" s="70"/>
      <c r="M11" s="70"/>
      <c r="N11" s="70"/>
    </row>
    <row r="12" spans="1:14" ht="14.25" customHeight="1">
      <c r="A12" s="78" t="s">
        <v>119</v>
      </c>
      <c r="C12" s="66" t="s">
        <v>120</v>
      </c>
      <c r="D12" s="67" t="s">
        <v>121</v>
      </c>
      <c r="E12" s="59"/>
      <c r="F12" s="63" t="s">
        <v>122</v>
      </c>
      <c r="H12" s="68" t="s">
        <v>118</v>
      </c>
      <c r="K12" s="2"/>
      <c r="L12" s="70"/>
      <c r="M12" s="70"/>
    </row>
    <row r="13" spans="1:14" ht="14.25" customHeight="1">
      <c r="A13" s="78" t="s">
        <v>124</v>
      </c>
      <c r="C13" s="66" t="s">
        <v>125</v>
      </c>
      <c r="D13" s="67" t="s">
        <v>126</v>
      </c>
      <c r="E13" s="59"/>
      <c r="F13" s="63" t="s">
        <v>127</v>
      </c>
      <c r="H13" s="68" t="s">
        <v>123</v>
      </c>
      <c r="L13" s="2"/>
    </row>
    <row r="14" spans="1:14" ht="14.25" customHeight="1">
      <c r="A14" s="73"/>
      <c r="C14" s="66" t="s">
        <v>129</v>
      </c>
      <c r="D14" s="67" t="s">
        <v>130</v>
      </c>
      <c r="E14" s="59"/>
      <c r="F14" s="63" t="s">
        <v>131</v>
      </c>
      <c r="H14" s="68" t="s">
        <v>128</v>
      </c>
      <c r="L14" s="2"/>
    </row>
    <row r="15" spans="1:14" ht="14.25" customHeight="1">
      <c r="C15" s="66" t="s">
        <v>133</v>
      </c>
      <c r="D15" s="67" t="s">
        <v>134</v>
      </c>
      <c r="E15" s="59"/>
      <c r="F15" s="63" t="s">
        <v>135</v>
      </c>
      <c r="H15" s="68" t="s">
        <v>132</v>
      </c>
      <c r="L15" s="2"/>
    </row>
    <row r="16" spans="1:14" ht="14.25" customHeight="1">
      <c r="A16" s="71"/>
      <c r="C16" s="66" t="s">
        <v>137</v>
      </c>
      <c r="D16" s="67" t="s">
        <v>138</v>
      </c>
      <c r="E16" s="59"/>
      <c r="F16" s="63" t="s">
        <v>139</v>
      </c>
      <c r="H16" s="68" t="s">
        <v>136</v>
      </c>
      <c r="L16" s="2"/>
    </row>
    <row r="17" spans="1:14" ht="14.25" customHeight="1">
      <c r="A17" s="2"/>
      <c r="C17" s="66" t="s">
        <v>141</v>
      </c>
      <c r="D17" s="67" t="s">
        <v>142</v>
      </c>
      <c r="E17" s="59"/>
      <c r="F17" s="63" t="s">
        <v>143</v>
      </c>
      <c r="H17" s="68" t="s">
        <v>267</v>
      </c>
      <c r="L17" s="2"/>
    </row>
    <row r="18" spans="1:14" ht="14.25" customHeight="1">
      <c r="A18" s="2"/>
      <c r="C18" s="66" t="s">
        <v>145</v>
      </c>
      <c r="D18" s="67" t="s">
        <v>146</v>
      </c>
      <c r="E18" s="59"/>
      <c r="F18" s="63" t="s">
        <v>147</v>
      </c>
      <c r="H18" s="68" t="s">
        <v>140</v>
      </c>
      <c r="L18" s="2"/>
    </row>
    <row r="19" spans="1:14" ht="14.25" customHeight="1">
      <c r="A19" s="2"/>
      <c r="C19" s="66" t="s">
        <v>148</v>
      </c>
      <c r="D19" s="67" t="s">
        <v>149</v>
      </c>
      <c r="E19" s="59"/>
      <c r="F19" s="63" t="s">
        <v>150</v>
      </c>
      <c r="H19" s="68" t="s">
        <v>144</v>
      </c>
      <c r="L19" s="2"/>
    </row>
    <row r="20" spans="1:14" ht="14.25" customHeight="1">
      <c r="A20" s="2"/>
      <c r="C20" s="66" t="s">
        <v>152</v>
      </c>
      <c r="D20" s="67" t="s">
        <v>153</v>
      </c>
      <c r="E20" s="59"/>
      <c r="F20" s="63" t="s">
        <v>154</v>
      </c>
      <c r="H20" s="68" t="s">
        <v>269</v>
      </c>
      <c r="L20" s="2"/>
    </row>
    <row r="21" spans="1:14" ht="14.25" customHeight="1">
      <c r="C21" s="66" t="s">
        <v>156</v>
      </c>
      <c r="D21" s="67" t="s">
        <v>157</v>
      </c>
      <c r="E21" s="59"/>
      <c r="F21" s="63" t="s">
        <v>158</v>
      </c>
      <c r="H21" s="68" t="s">
        <v>151</v>
      </c>
      <c r="J21" s="2"/>
      <c r="K21" s="70"/>
      <c r="L21" s="70"/>
      <c r="M21" s="70"/>
    </row>
    <row r="22" spans="1:14" ht="14.25" customHeight="1">
      <c r="C22" s="66" t="s">
        <v>160</v>
      </c>
      <c r="D22" s="67" t="s">
        <v>161</v>
      </c>
      <c r="E22" s="59"/>
      <c r="F22" s="63" t="s">
        <v>162</v>
      </c>
      <c r="H22" s="68" t="s">
        <v>155</v>
      </c>
      <c r="K22" s="2"/>
    </row>
    <row r="23" spans="1:14" ht="14.25" customHeight="1">
      <c r="C23" s="66" t="s">
        <v>163</v>
      </c>
      <c r="D23" s="67" t="s">
        <v>164</v>
      </c>
      <c r="E23" s="59"/>
      <c r="F23" s="63" t="s">
        <v>165</v>
      </c>
      <c r="H23" s="68" t="s">
        <v>159</v>
      </c>
      <c r="K23" s="2"/>
    </row>
    <row r="24" spans="1:14" ht="14.25" customHeight="1">
      <c r="C24" s="66" t="s">
        <v>167</v>
      </c>
      <c r="D24" s="67" t="s">
        <v>168</v>
      </c>
      <c r="E24" s="59"/>
      <c r="F24" s="63" t="s">
        <v>169</v>
      </c>
      <c r="H24" s="68" t="s">
        <v>270</v>
      </c>
      <c r="K24" s="2"/>
    </row>
    <row r="25" spans="1:14" ht="14.25" customHeight="1">
      <c r="C25" s="66" t="s">
        <v>170</v>
      </c>
      <c r="D25" s="67" t="s">
        <v>171</v>
      </c>
      <c r="E25" s="59"/>
      <c r="F25" s="63" t="s">
        <v>172</v>
      </c>
      <c r="H25" s="68" t="s">
        <v>166</v>
      </c>
      <c r="L25" s="2"/>
    </row>
    <row r="26" spans="1:14" ht="14.25" customHeight="1">
      <c r="C26" s="66" t="s">
        <v>173</v>
      </c>
      <c r="D26" s="67" t="s">
        <v>174</v>
      </c>
      <c r="E26" s="59"/>
      <c r="F26" s="63" t="s">
        <v>175</v>
      </c>
      <c r="H26" s="68" t="s">
        <v>271</v>
      </c>
      <c r="L26" s="2"/>
    </row>
    <row r="27" spans="1:14" ht="14.25" customHeight="1">
      <c r="C27" s="66" t="s">
        <v>176</v>
      </c>
      <c r="D27" s="67" t="s">
        <v>177</v>
      </c>
      <c r="E27" s="59"/>
      <c r="F27" s="63" t="s">
        <v>178</v>
      </c>
      <c r="H27" s="68" t="s">
        <v>272</v>
      </c>
      <c r="L27" s="2"/>
    </row>
    <row r="28" spans="1:14" ht="14.25" customHeight="1">
      <c r="C28" s="66" t="s">
        <v>179</v>
      </c>
      <c r="D28" s="67" t="s">
        <v>180</v>
      </c>
      <c r="E28" s="59"/>
      <c r="F28" s="63" t="s">
        <v>181</v>
      </c>
      <c r="H28" s="68" t="s">
        <v>273</v>
      </c>
      <c r="I28" s="72"/>
      <c r="K28" s="2"/>
      <c r="L28" s="70"/>
      <c r="M28" s="70"/>
      <c r="N28" s="70"/>
    </row>
    <row r="29" spans="1:14" ht="14.25" customHeight="1">
      <c r="C29" s="73"/>
      <c r="D29" s="74"/>
      <c r="E29" s="59"/>
      <c r="F29" s="63" t="s">
        <v>182</v>
      </c>
      <c r="H29" s="68" t="s">
        <v>274</v>
      </c>
      <c r="L29" s="2"/>
    </row>
    <row r="30" spans="1:14" ht="14.25" customHeight="1">
      <c r="C30" s="73"/>
      <c r="D30" s="74"/>
      <c r="E30" s="59"/>
      <c r="F30" s="63" t="s">
        <v>183</v>
      </c>
      <c r="H30" s="68" t="s">
        <v>275</v>
      </c>
      <c r="L30" s="2"/>
    </row>
    <row r="31" spans="1:14" ht="14.25" customHeight="1">
      <c r="C31" s="73"/>
      <c r="D31" s="74"/>
      <c r="E31" s="59"/>
      <c r="F31" s="63" t="s">
        <v>184</v>
      </c>
      <c r="H31" s="68" t="s">
        <v>276</v>
      </c>
      <c r="L31" s="2"/>
    </row>
    <row r="32" spans="1:14" ht="14.25" customHeight="1">
      <c r="C32" s="73"/>
      <c r="D32" s="74"/>
      <c r="E32" s="59"/>
      <c r="F32" s="63" t="s">
        <v>185</v>
      </c>
      <c r="H32" s="68" t="s">
        <v>277</v>
      </c>
      <c r="I32" s="72"/>
      <c r="K32" s="2"/>
      <c r="L32" s="70"/>
      <c r="M32" s="70"/>
      <c r="N32" s="70"/>
    </row>
    <row r="33" spans="3:14" ht="14.25" customHeight="1">
      <c r="C33" s="73"/>
      <c r="D33" s="74"/>
      <c r="E33" s="59"/>
      <c r="F33" s="63" t="s">
        <v>186</v>
      </c>
      <c r="H33" s="68" t="s">
        <v>278</v>
      </c>
      <c r="K33" s="2"/>
      <c r="L33" s="2"/>
    </row>
    <row r="34" spans="3:14" ht="14.25" customHeight="1">
      <c r="C34" s="73"/>
      <c r="D34" s="74"/>
      <c r="E34" s="59"/>
      <c r="F34" s="63" t="s">
        <v>187</v>
      </c>
      <c r="H34" s="68" t="s">
        <v>279</v>
      </c>
      <c r="K34" s="2"/>
      <c r="L34" s="2"/>
    </row>
    <row r="35" spans="3:14" ht="14.25" customHeight="1">
      <c r="C35" s="73"/>
      <c r="D35" s="74"/>
      <c r="E35" s="59"/>
      <c r="F35" s="63" t="s">
        <v>188</v>
      </c>
      <c r="H35" s="68" t="s">
        <v>364</v>
      </c>
      <c r="K35" s="2"/>
      <c r="L35" s="2"/>
    </row>
    <row r="36" spans="3:14" ht="14.25" customHeight="1">
      <c r="E36" s="59"/>
      <c r="F36" s="63" t="s">
        <v>190</v>
      </c>
      <c r="H36" s="68" t="s">
        <v>365</v>
      </c>
      <c r="K36" s="2"/>
      <c r="L36" s="2"/>
    </row>
    <row r="37" spans="3:14" ht="14.25" customHeight="1">
      <c r="E37" s="59"/>
      <c r="F37" s="63" t="s">
        <v>193</v>
      </c>
      <c r="H37" s="68" t="s">
        <v>280</v>
      </c>
      <c r="I37" s="72"/>
      <c r="K37" s="2"/>
      <c r="L37" s="70"/>
      <c r="M37" s="70"/>
      <c r="N37" s="70"/>
    </row>
    <row r="38" spans="3:14" ht="14.25" customHeight="1">
      <c r="E38" s="59"/>
      <c r="F38" s="63" t="s">
        <v>194</v>
      </c>
      <c r="H38" s="68" t="s">
        <v>281</v>
      </c>
      <c r="K38" s="2"/>
      <c r="L38" s="2"/>
    </row>
    <row r="39" spans="3:14" ht="14.25" customHeight="1">
      <c r="E39" s="59"/>
      <c r="F39" s="2" t="s">
        <v>195</v>
      </c>
      <c r="H39" s="68" t="s">
        <v>282</v>
      </c>
      <c r="K39" s="2"/>
      <c r="L39" s="2"/>
    </row>
    <row r="40" spans="3:14" ht="14.25" customHeight="1">
      <c r="C40" s="71"/>
      <c r="D40" s="59"/>
      <c r="E40" s="59"/>
      <c r="F40" s="2" t="s">
        <v>197</v>
      </c>
      <c r="H40" s="68" t="s">
        <v>189</v>
      </c>
      <c r="K40" s="2"/>
      <c r="L40" s="2"/>
    </row>
    <row r="41" spans="3:14" ht="14.25" customHeight="1">
      <c r="C41" s="71"/>
      <c r="D41" s="59"/>
      <c r="E41" s="59"/>
      <c r="F41" s="2"/>
      <c r="H41" s="68" t="s">
        <v>191</v>
      </c>
      <c r="K41" s="2"/>
      <c r="L41" s="2"/>
    </row>
    <row r="42" spans="3:14" ht="14.25" customHeight="1">
      <c r="C42" s="71"/>
      <c r="D42" s="59"/>
      <c r="E42" s="59"/>
      <c r="H42" s="68" t="s">
        <v>366</v>
      </c>
      <c r="I42" s="72"/>
      <c r="K42" s="2"/>
      <c r="L42" s="70"/>
      <c r="M42" s="70"/>
      <c r="N42" s="70"/>
    </row>
    <row r="43" spans="3:14" ht="14.25" customHeight="1">
      <c r="C43" s="71"/>
      <c r="D43" s="59"/>
      <c r="E43" s="59"/>
      <c r="F43" s="59"/>
      <c r="H43" s="68" t="s">
        <v>367</v>
      </c>
      <c r="I43" s="72"/>
      <c r="K43" s="2"/>
      <c r="L43" s="2"/>
    </row>
    <row r="44" spans="3:14" ht="14.25" customHeight="1">
      <c r="C44" s="71"/>
      <c r="D44" s="59"/>
      <c r="E44" s="59"/>
      <c r="F44" s="59"/>
      <c r="H44" s="68" t="s">
        <v>192</v>
      </c>
      <c r="K44" s="2"/>
      <c r="L44" s="2"/>
    </row>
    <row r="45" spans="3:14" ht="14.25" customHeight="1">
      <c r="C45" s="71"/>
      <c r="D45" s="59"/>
      <c r="E45" s="59"/>
      <c r="F45" s="59"/>
      <c r="H45" s="68" t="s">
        <v>283</v>
      </c>
      <c r="L45" s="2"/>
    </row>
    <row r="46" spans="3:14" ht="14.25" customHeight="1">
      <c r="C46" s="71"/>
      <c r="D46" s="59"/>
      <c r="E46" s="59"/>
      <c r="F46" s="59"/>
      <c r="H46" s="68" t="s">
        <v>284</v>
      </c>
      <c r="L46" s="2"/>
    </row>
    <row r="47" spans="3:14" ht="14.25" customHeight="1">
      <c r="C47" s="71"/>
      <c r="D47" s="59"/>
      <c r="E47" s="59"/>
      <c r="F47" s="59"/>
      <c r="H47" s="68" t="s">
        <v>196</v>
      </c>
      <c r="L47" s="2"/>
    </row>
    <row r="48" spans="3:14" ht="14.25" customHeight="1">
      <c r="C48" s="71"/>
      <c r="D48" s="59"/>
      <c r="E48" s="59"/>
      <c r="F48" s="59"/>
      <c r="H48" s="68" t="s">
        <v>198</v>
      </c>
      <c r="L48" s="2"/>
    </row>
    <row r="49" spans="3:12" ht="14.25" customHeight="1">
      <c r="C49" s="71"/>
      <c r="D49" s="59"/>
      <c r="E49" s="59"/>
      <c r="F49" s="59"/>
      <c r="H49" s="68" t="s">
        <v>368</v>
      </c>
      <c r="L49" s="2"/>
    </row>
    <row r="50" spans="3:12" ht="14.25" customHeight="1">
      <c r="C50" s="71"/>
      <c r="D50" s="59"/>
      <c r="E50" s="59"/>
      <c r="F50" s="59"/>
      <c r="H50" s="68" t="s">
        <v>199</v>
      </c>
      <c r="L50" s="2"/>
    </row>
    <row r="51" spans="3:12" ht="14.25" customHeight="1">
      <c r="C51" s="71"/>
      <c r="D51" s="59"/>
      <c r="E51" s="59"/>
      <c r="F51" s="59"/>
      <c r="H51" s="68" t="s">
        <v>200</v>
      </c>
      <c r="L51" s="2"/>
    </row>
    <row r="52" spans="3:12" ht="14.25" customHeight="1">
      <c r="C52" s="71"/>
      <c r="D52" s="59"/>
      <c r="E52" s="59"/>
      <c r="F52" s="59"/>
      <c r="H52" s="68" t="s">
        <v>201</v>
      </c>
      <c r="L52" s="2"/>
    </row>
    <row r="53" spans="3:12" ht="14.25" customHeight="1">
      <c r="C53" s="71"/>
      <c r="D53" s="59"/>
      <c r="E53" s="59"/>
      <c r="F53" s="59"/>
      <c r="H53" s="68" t="s">
        <v>202</v>
      </c>
      <c r="L53" s="2"/>
    </row>
    <row r="54" spans="3:12" ht="14.25" customHeight="1">
      <c r="C54" s="71"/>
      <c r="D54" s="59"/>
      <c r="E54" s="59"/>
      <c r="F54" s="59"/>
      <c r="H54" s="68" t="s">
        <v>203</v>
      </c>
      <c r="L54" s="2"/>
    </row>
    <row r="55" spans="3:12" ht="14.25" customHeight="1">
      <c r="C55" s="71"/>
      <c r="D55" s="59"/>
      <c r="E55" s="59"/>
      <c r="F55" s="59"/>
      <c r="H55" s="68" t="s">
        <v>204</v>
      </c>
      <c r="L55" s="2"/>
    </row>
    <row r="56" spans="3:12" ht="14.25" customHeight="1">
      <c r="C56" s="71"/>
      <c r="D56" s="59"/>
      <c r="E56" s="59"/>
      <c r="F56" s="59"/>
      <c r="H56" s="68" t="s">
        <v>205</v>
      </c>
      <c r="L56" s="2"/>
    </row>
    <row r="57" spans="3:12" ht="14.25" customHeight="1">
      <c r="C57" s="71"/>
      <c r="D57" s="59"/>
      <c r="E57" s="59"/>
      <c r="F57" s="59"/>
      <c r="H57" s="68" t="s">
        <v>285</v>
      </c>
      <c r="L57" s="2"/>
    </row>
    <row r="58" spans="3:12" ht="14.25" customHeight="1">
      <c r="C58" s="71"/>
      <c r="D58" s="59"/>
      <c r="E58" s="59"/>
      <c r="F58" s="59"/>
      <c r="H58" s="68" t="s">
        <v>206</v>
      </c>
      <c r="L58" s="2"/>
    </row>
    <row r="59" spans="3:12" ht="14.25" customHeight="1">
      <c r="C59" s="71"/>
      <c r="D59" s="59"/>
      <c r="E59" s="59"/>
      <c r="F59" s="59"/>
      <c r="H59" s="68" t="s">
        <v>286</v>
      </c>
      <c r="L59" s="2"/>
    </row>
    <row r="60" spans="3:12" ht="14.25" customHeight="1">
      <c r="C60" s="71"/>
      <c r="D60" s="59"/>
      <c r="E60" s="59"/>
      <c r="F60" s="59"/>
      <c r="H60" s="68" t="s">
        <v>207</v>
      </c>
      <c r="L60" s="2"/>
    </row>
    <row r="61" spans="3:12" ht="14.25" customHeight="1">
      <c r="C61" s="71"/>
      <c r="D61" s="59"/>
      <c r="E61" s="59"/>
      <c r="F61" s="59"/>
      <c r="H61" s="68" t="s">
        <v>208</v>
      </c>
      <c r="L61" s="2"/>
    </row>
    <row r="62" spans="3:12" ht="14.25" customHeight="1">
      <c r="C62" s="71"/>
      <c r="D62" s="59"/>
      <c r="E62" s="59"/>
      <c r="F62" s="59"/>
      <c r="H62" s="68" t="s">
        <v>209</v>
      </c>
      <c r="L62" s="2"/>
    </row>
    <row r="63" spans="3:12" ht="14.25" customHeight="1">
      <c r="C63" s="71"/>
      <c r="D63" s="59"/>
      <c r="E63" s="59"/>
      <c r="F63" s="59"/>
      <c r="H63" s="68" t="s">
        <v>210</v>
      </c>
      <c r="L63" s="2"/>
    </row>
    <row r="64" spans="3:12" ht="14.25" customHeight="1">
      <c r="C64" s="71"/>
      <c r="D64" s="59"/>
      <c r="E64" s="59"/>
      <c r="F64" s="59"/>
      <c r="H64" s="68" t="s">
        <v>211</v>
      </c>
      <c r="L64" s="2"/>
    </row>
    <row r="65" spans="3:12" ht="14.25" customHeight="1">
      <c r="C65" s="71"/>
      <c r="D65" s="59"/>
      <c r="E65" s="59"/>
      <c r="F65" s="59"/>
      <c r="H65" s="68" t="s">
        <v>212</v>
      </c>
      <c r="L65" s="2"/>
    </row>
    <row r="66" spans="3:12" ht="14.25" customHeight="1">
      <c r="C66" s="71"/>
      <c r="D66" s="59"/>
      <c r="E66" s="59"/>
      <c r="F66" s="59"/>
      <c r="H66" s="68" t="s">
        <v>213</v>
      </c>
      <c r="L66" s="2"/>
    </row>
    <row r="67" spans="3:12" ht="14.25" customHeight="1">
      <c r="C67" s="71"/>
      <c r="D67" s="59"/>
      <c r="E67" s="59"/>
      <c r="F67" s="59"/>
      <c r="H67" s="68" t="s">
        <v>214</v>
      </c>
      <c r="L67" s="2"/>
    </row>
    <row r="68" spans="3:12" ht="14.25" customHeight="1">
      <c r="C68" s="71"/>
      <c r="D68" s="59"/>
      <c r="E68" s="59"/>
      <c r="F68" s="59"/>
      <c r="H68" s="68" t="s">
        <v>215</v>
      </c>
      <c r="L68" s="2"/>
    </row>
    <row r="69" spans="3:12" ht="14.25" customHeight="1">
      <c r="C69" s="71"/>
      <c r="D69" s="59"/>
      <c r="E69" s="59"/>
      <c r="F69" s="59"/>
      <c r="H69" s="68" t="s">
        <v>216</v>
      </c>
      <c r="L69" s="2"/>
    </row>
    <row r="70" spans="3:12" ht="14.25" customHeight="1">
      <c r="C70" s="71"/>
      <c r="D70" s="59"/>
      <c r="E70" s="59"/>
      <c r="F70" s="59"/>
      <c r="H70" s="68" t="s">
        <v>217</v>
      </c>
      <c r="L70" s="2"/>
    </row>
    <row r="71" spans="3:12" ht="14.25" customHeight="1">
      <c r="C71" s="71"/>
      <c r="D71" s="59"/>
      <c r="E71" s="59"/>
      <c r="F71" s="59"/>
      <c r="H71" s="68" t="s">
        <v>218</v>
      </c>
      <c r="L71" s="2"/>
    </row>
    <row r="72" spans="3:12" ht="14.25" customHeight="1">
      <c r="C72" s="71"/>
      <c r="D72" s="59"/>
      <c r="E72" s="59"/>
      <c r="F72" s="59"/>
      <c r="H72" s="68" t="s">
        <v>219</v>
      </c>
      <c r="L72" s="2"/>
    </row>
    <row r="73" spans="3:12" ht="14.25" customHeight="1">
      <c r="C73" s="71"/>
      <c r="D73" s="59"/>
      <c r="E73" s="59"/>
      <c r="F73" s="59"/>
      <c r="H73" s="68" t="s">
        <v>220</v>
      </c>
      <c r="L73" s="2"/>
    </row>
    <row r="74" spans="3:12" ht="14.25" customHeight="1">
      <c r="C74" s="71"/>
      <c r="D74" s="59"/>
      <c r="E74" s="59"/>
      <c r="F74" s="59"/>
      <c r="H74" s="68" t="s">
        <v>221</v>
      </c>
      <c r="L74" s="2"/>
    </row>
    <row r="75" spans="3:12" ht="14.25" customHeight="1">
      <c r="C75" s="71"/>
      <c r="D75" s="59"/>
      <c r="E75" s="59"/>
      <c r="F75" s="59"/>
      <c r="H75" s="68" t="s">
        <v>222</v>
      </c>
      <c r="L75" s="2"/>
    </row>
    <row r="76" spans="3:12" ht="14.25" customHeight="1">
      <c r="C76" s="71"/>
      <c r="D76" s="59"/>
      <c r="E76" s="59"/>
      <c r="F76" s="59"/>
      <c r="H76" s="68" t="s">
        <v>223</v>
      </c>
      <c r="L76" s="2"/>
    </row>
    <row r="77" spans="3:12" ht="14.25" customHeight="1">
      <c r="C77" s="71"/>
      <c r="D77" s="59"/>
      <c r="E77" s="59"/>
      <c r="F77" s="59"/>
      <c r="H77" s="68" t="s">
        <v>224</v>
      </c>
      <c r="L77" s="2"/>
    </row>
    <row r="78" spans="3:12" ht="14.25" customHeight="1">
      <c r="C78" s="71"/>
      <c r="D78" s="59"/>
      <c r="E78" s="59"/>
      <c r="F78" s="59"/>
      <c r="H78" s="68" t="s">
        <v>225</v>
      </c>
      <c r="L78" s="2"/>
    </row>
    <row r="79" spans="3:12" ht="14.25" customHeight="1">
      <c r="C79" s="71"/>
      <c r="D79" s="59"/>
      <c r="E79" s="59"/>
      <c r="F79" s="59"/>
      <c r="H79" s="68" t="s">
        <v>226</v>
      </c>
      <c r="L79" s="2"/>
    </row>
    <row r="80" spans="3:12" ht="14.25" customHeight="1">
      <c r="C80" s="71"/>
      <c r="D80" s="59"/>
      <c r="E80" s="59"/>
      <c r="F80" s="59"/>
      <c r="H80" s="68" t="s">
        <v>287</v>
      </c>
      <c r="L80" s="2"/>
    </row>
    <row r="81" spans="3:12" ht="14.25" customHeight="1">
      <c r="C81" s="71"/>
      <c r="D81" s="59"/>
      <c r="E81" s="59"/>
      <c r="F81" s="59"/>
      <c r="H81" s="68" t="s">
        <v>227</v>
      </c>
      <c r="L81" s="2"/>
    </row>
    <row r="82" spans="3:12" ht="14.25" customHeight="1">
      <c r="C82" s="71"/>
      <c r="D82" s="59"/>
      <c r="E82" s="59"/>
      <c r="F82" s="59"/>
      <c r="H82" s="68" t="s">
        <v>228</v>
      </c>
      <c r="L82" s="2"/>
    </row>
    <row r="83" spans="3:12" ht="14.25" customHeight="1">
      <c r="C83" s="71"/>
      <c r="D83" s="59"/>
      <c r="E83" s="59"/>
      <c r="F83" s="59"/>
      <c r="H83" s="68" t="s">
        <v>229</v>
      </c>
      <c r="L83" s="2"/>
    </row>
    <row r="84" spans="3:12" ht="14.25" customHeight="1">
      <c r="C84" s="71"/>
      <c r="D84" s="59"/>
      <c r="E84" s="59"/>
      <c r="F84" s="59"/>
      <c r="H84" s="68" t="s">
        <v>230</v>
      </c>
      <c r="L84" s="2"/>
    </row>
    <row r="85" spans="3:12" ht="14.25" customHeight="1">
      <c r="C85" s="71"/>
      <c r="D85" s="59"/>
      <c r="E85" s="59"/>
      <c r="F85" s="59"/>
      <c r="H85" s="68" t="s">
        <v>231</v>
      </c>
      <c r="L85" s="2"/>
    </row>
    <row r="86" spans="3:12" ht="14.25" customHeight="1">
      <c r="C86" s="71"/>
      <c r="D86" s="59"/>
      <c r="E86" s="59"/>
      <c r="F86" s="59"/>
      <c r="H86" s="68" t="s">
        <v>232</v>
      </c>
      <c r="L86" s="2"/>
    </row>
    <row r="87" spans="3:12" ht="14.25" customHeight="1">
      <c r="C87" s="71"/>
      <c r="D87" s="59"/>
      <c r="E87" s="59"/>
      <c r="F87" s="59"/>
      <c r="H87" s="68" t="s">
        <v>233</v>
      </c>
      <c r="L87" s="2"/>
    </row>
    <row r="88" spans="3:12" ht="14.25" customHeight="1">
      <c r="C88" s="71"/>
      <c r="D88" s="59"/>
      <c r="E88" s="59"/>
      <c r="F88" s="59"/>
      <c r="H88" s="68" t="s">
        <v>234</v>
      </c>
      <c r="L88" s="2"/>
    </row>
    <row r="89" spans="3:12" ht="14.25" customHeight="1">
      <c r="C89" s="71"/>
      <c r="D89" s="59"/>
      <c r="E89" s="59"/>
      <c r="F89" s="59"/>
      <c r="H89" s="68" t="s">
        <v>235</v>
      </c>
      <c r="L89" s="2"/>
    </row>
    <row r="90" spans="3:12" ht="14.25" customHeight="1">
      <c r="C90" s="71"/>
      <c r="D90" s="59"/>
      <c r="E90" s="59"/>
      <c r="F90" s="59"/>
      <c r="H90" s="68" t="s">
        <v>236</v>
      </c>
      <c r="L90" s="2"/>
    </row>
    <row r="91" spans="3:12" ht="14.25" customHeight="1">
      <c r="C91" s="71"/>
      <c r="D91" s="59"/>
      <c r="E91" s="59"/>
      <c r="F91" s="59"/>
      <c r="H91" s="68" t="s">
        <v>237</v>
      </c>
      <c r="L91" s="2"/>
    </row>
    <row r="92" spans="3:12" ht="14.25" customHeight="1">
      <c r="C92" s="71"/>
      <c r="D92" s="59"/>
      <c r="E92" s="59"/>
      <c r="F92" s="59"/>
      <c r="H92" s="68" t="s">
        <v>238</v>
      </c>
      <c r="L92" s="2"/>
    </row>
    <row r="93" spans="3:12" ht="14.25" customHeight="1">
      <c r="C93" s="71"/>
      <c r="D93" s="59"/>
      <c r="E93" s="59"/>
      <c r="F93" s="59"/>
      <c r="H93" s="68" t="s">
        <v>239</v>
      </c>
      <c r="L93" s="2"/>
    </row>
    <row r="94" spans="3:12" ht="14.25" customHeight="1">
      <c r="C94" s="71"/>
      <c r="D94" s="59"/>
      <c r="E94" s="59"/>
      <c r="F94" s="59"/>
      <c r="H94" s="68" t="s">
        <v>240</v>
      </c>
      <c r="L94" s="2"/>
    </row>
    <row r="95" spans="3:12" ht="14.25" customHeight="1">
      <c r="C95" s="71"/>
      <c r="D95" s="59"/>
      <c r="E95" s="59"/>
      <c r="F95" s="59"/>
      <c r="H95" s="79" t="s">
        <v>288</v>
      </c>
      <c r="L95" s="2"/>
    </row>
    <row r="96" spans="3:12" ht="14.25" customHeight="1">
      <c r="C96" s="71"/>
      <c r="D96" s="59"/>
      <c r="E96" s="59"/>
      <c r="F96" s="59"/>
      <c r="H96" s="68" t="s">
        <v>241</v>
      </c>
      <c r="L96" s="2"/>
    </row>
    <row r="97" spans="3:12" ht="14.25" customHeight="1">
      <c r="C97" s="71"/>
      <c r="D97" s="59"/>
      <c r="E97" s="59"/>
      <c r="F97" s="59"/>
      <c r="H97" s="68" t="s">
        <v>242</v>
      </c>
      <c r="L97" s="2"/>
    </row>
    <row r="98" spans="3:12" ht="14.25" customHeight="1">
      <c r="C98" s="71"/>
      <c r="D98" s="59"/>
      <c r="E98" s="59"/>
      <c r="F98" s="59"/>
      <c r="H98" s="68" t="s">
        <v>243</v>
      </c>
      <c r="L98" s="2"/>
    </row>
    <row r="99" spans="3:12" ht="14.25" customHeight="1">
      <c r="C99" s="71"/>
      <c r="D99" s="59"/>
      <c r="E99" s="59"/>
      <c r="F99" s="59"/>
      <c r="H99" s="68" t="s">
        <v>244</v>
      </c>
      <c r="L99" s="2"/>
    </row>
    <row r="100" spans="3:12" ht="14.25" customHeight="1">
      <c r="C100" s="71"/>
      <c r="D100" s="59"/>
      <c r="E100" s="59"/>
      <c r="F100" s="59"/>
      <c r="H100" s="68" t="s">
        <v>245</v>
      </c>
      <c r="L100" s="2"/>
    </row>
    <row r="101" spans="3:12" ht="14.25" customHeight="1">
      <c r="C101" s="71"/>
      <c r="D101" s="59"/>
      <c r="E101" s="59"/>
      <c r="F101" s="59"/>
      <c r="H101" s="68" t="s">
        <v>246</v>
      </c>
      <c r="L101" s="2"/>
    </row>
    <row r="102" spans="3:12" ht="14.25" customHeight="1">
      <c r="C102" s="71"/>
      <c r="D102" s="59"/>
      <c r="E102" s="59"/>
      <c r="F102" s="59"/>
      <c r="H102" s="68" t="s">
        <v>247</v>
      </c>
      <c r="L102" s="2"/>
    </row>
    <row r="103" spans="3:12" ht="14.25" customHeight="1">
      <c r="C103" s="71"/>
      <c r="D103" s="59"/>
      <c r="E103" s="59"/>
      <c r="F103" s="59"/>
      <c r="H103" s="68" t="s">
        <v>248</v>
      </c>
      <c r="L103" s="2"/>
    </row>
    <row r="104" spans="3:12" ht="14.25" customHeight="1">
      <c r="C104" s="71"/>
      <c r="D104" s="59"/>
      <c r="E104" s="59"/>
      <c r="F104" s="59"/>
      <c r="H104" s="68" t="s">
        <v>249</v>
      </c>
      <c r="L104" s="2"/>
    </row>
    <row r="105" spans="3:12" ht="14.25" customHeight="1">
      <c r="C105" s="71"/>
      <c r="D105" s="59"/>
      <c r="E105" s="59"/>
      <c r="F105" s="59"/>
      <c r="H105" s="68" t="s">
        <v>289</v>
      </c>
      <c r="L105" s="2"/>
    </row>
    <row r="106" spans="3:12" ht="14.25" customHeight="1">
      <c r="C106" s="71"/>
      <c r="D106" s="59"/>
      <c r="E106" s="59"/>
      <c r="F106" s="59"/>
      <c r="H106" s="68" t="s">
        <v>290</v>
      </c>
      <c r="L106" s="2"/>
    </row>
    <row r="107" spans="3:12" ht="14.25" customHeight="1">
      <c r="C107" s="71"/>
      <c r="D107" s="59"/>
      <c r="E107" s="59"/>
      <c r="F107" s="59"/>
      <c r="H107" s="68" t="s">
        <v>291</v>
      </c>
      <c r="L107" s="2"/>
    </row>
    <row r="108" spans="3:12" ht="14.25" customHeight="1">
      <c r="C108" s="71"/>
      <c r="D108" s="59"/>
      <c r="E108" s="59"/>
      <c r="F108" s="59"/>
      <c r="H108" s="68" t="s">
        <v>292</v>
      </c>
      <c r="L108" s="2"/>
    </row>
    <row r="109" spans="3:12" ht="14.25" customHeight="1">
      <c r="C109" s="71"/>
      <c r="D109" s="59"/>
      <c r="E109" s="59"/>
      <c r="F109" s="59"/>
      <c r="H109" s="68" t="s">
        <v>293</v>
      </c>
      <c r="L109" s="2"/>
    </row>
    <row r="110" spans="3:12" ht="14.25" customHeight="1">
      <c r="C110" s="71"/>
      <c r="D110" s="59"/>
      <c r="E110" s="59"/>
      <c r="F110" s="59"/>
      <c r="H110" s="68" t="s">
        <v>294</v>
      </c>
      <c r="L110" s="2"/>
    </row>
    <row r="111" spans="3:12" ht="14.25" customHeight="1">
      <c r="C111" s="71"/>
      <c r="D111" s="59"/>
      <c r="E111" s="59"/>
      <c r="F111" s="59"/>
      <c r="H111" s="68" t="s">
        <v>295</v>
      </c>
      <c r="L111" s="2"/>
    </row>
    <row r="112" spans="3:12" ht="14.25" customHeight="1">
      <c r="C112" s="71"/>
      <c r="D112" s="59"/>
      <c r="E112" s="59"/>
      <c r="F112" s="59"/>
      <c r="H112" s="68" t="s">
        <v>296</v>
      </c>
      <c r="L112" s="2"/>
    </row>
    <row r="113" spans="3:12" ht="14.25" customHeight="1">
      <c r="C113" s="71"/>
      <c r="D113" s="59"/>
      <c r="E113" s="59"/>
      <c r="F113" s="59"/>
      <c r="H113" s="68" t="s">
        <v>297</v>
      </c>
      <c r="L113" s="2"/>
    </row>
    <row r="114" spans="3:12" ht="14.25" customHeight="1">
      <c r="C114" s="71"/>
      <c r="D114" s="59"/>
      <c r="E114" s="59"/>
      <c r="F114" s="59"/>
      <c r="H114" s="68" t="s">
        <v>298</v>
      </c>
      <c r="L114" s="2"/>
    </row>
    <row r="115" spans="3:12" ht="14.25" customHeight="1">
      <c r="C115" s="71"/>
      <c r="D115" s="59"/>
      <c r="E115" s="59"/>
      <c r="F115" s="59"/>
      <c r="H115" s="75" t="s">
        <v>299</v>
      </c>
      <c r="L115" s="2"/>
    </row>
    <row r="116" spans="3:12" ht="14.25" customHeight="1">
      <c r="C116" s="71"/>
      <c r="D116" s="59"/>
      <c r="E116" s="59"/>
      <c r="F116" s="59"/>
      <c r="H116" s="83" t="s">
        <v>300</v>
      </c>
      <c r="L116" s="2"/>
    </row>
    <row r="117" spans="3:12" ht="14.25" customHeight="1">
      <c r="C117" s="71"/>
      <c r="D117" s="59"/>
      <c r="E117" s="59"/>
      <c r="F117" s="59"/>
      <c r="H117" s="76" t="s">
        <v>301</v>
      </c>
      <c r="L117" s="2"/>
    </row>
    <row r="118" spans="3:12" ht="14.25" customHeight="1">
      <c r="C118" s="71"/>
      <c r="D118" s="59"/>
      <c r="E118" s="59"/>
      <c r="F118" s="59"/>
      <c r="H118" s="76" t="s">
        <v>314</v>
      </c>
      <c r="L118" s="2"/>
    </row>
    <row r="119" spans="3:12" ht="14.25" customHeight="1">
      <c r="C119" s="71"/>
      <c r="D119" s="59"/>
      <c r="E119" s="59"/>
      <c r="F119" s="59"/>
      <c r="H119" s="76" t="s">
        <v>302</v>
      </c>
      <c r="L119" s="2"/>
    </row>
    <row r="120" spans="3:12" ht="14.25" customHeight="1">
      <c r="C120" s="71"/>
      <c r="D120" s="59"/>
      <c r="E120" s="59"/>
      <c r="F120" s="59"/>
      <c r="H120" s="76" t="s">
        <v>303</v>
      </c>
      <c r="L120" s="2"/>
    </row>
    <row r="121" spans="3:12" s="81" customFormat="1" ht="14.25" customHeight="1">
      <c r="C121" s="71"/>
      <c r="D121" s="59"/>
      <c r="E121" s="59"/>
      <c r="F121" s="59"/>
      <c r="H121" s="76" t="s">
        <v>304</v>
      </c>
      <c r="L121" s="2"/>
    </row>
    <row r="122" spans="3:12" s="81" customFormat="1" ht="14.25" customHeight="1">
      <c r="C122" s="71"/>
      <c r="D122" s="59"/>
      <c r="E122" s="59"/>
      <c r="F122" s="59"/>
      <c r="H122" s="76" t="s">
        <v>305</v>
      </c>
      <c r="L122" s="2"/>
    </row>
    <row r="123" spans="3:12" s="81" customFormat="1" ht="14.25" customHeight="1">
      <c r="C123" s="71"/>
      <c r="D123" s="59"/>
      <c r="E123" s="59"/>
      <c r="F123" s="59"/>
      <c r="H123" s="76" t="s">
        <v>306</v>
      </c>
      <c r="L123" s="2"/>
    </row>
    <row r="124" spans="3:12" s="81" customFormat="1" ht="14.25" customHeight="1">
      <c r="C124" s="71"/>
      <c r="D124" s="59"/>
      <c r="E124" s="59"/>
      <c r="F124" s="59"/>
      <c r="H124" s="76" t="s">
        <v>307</v>
      </c>
      <c r="L124" s="2"/>
    </row>
    <row r="125" spans="3:12" s="81" customFormat="1" ht="14.25" customHeight="1">
      <c r="C125" s="71"/>
      <c r="D125" s="59"/>
      <c r="E125" s="59"/>
      <c r="F125" s="59"/>
      <c r="H125" s="76" t="s">
        <v>308</v>
      </c>
      <c r="L125" s="2"/>
    </row>
    <row r="126" spans="3:12" s="81" customFormat="1" ht="14.25" customHeight="1">
      <c r="C126" s="71"/>
      <c r="D126" s="59"/>
      <c r="E126" s="59"/>
      <c r="F126" s="59"/>
      <c r="H126" s="76" t="s">
        <v>309</v>
      </c>
      <c r="L126" s="2"/>
    </row>
    <row r="127" spans="3:12" s="81" customFormat="1" ht="14.25" customHeight="1">
      <c r="C127" s="71"/>
      <c r="D127" s="59"/>
      <c r="E127" s="59"/>
      <c r="F127" s="59"/>
      <c r="H127" s="76" t="s">
        <v>310</v>
      </c>
      <c r="L127" s="2"/>
    </row>
    <row r="128" spans="3:12" s="81" customFormat="1" ht="14.25" customHeight="1">
      <c r="C128" s="71"/>
      <c r="D128" s="59"/>
      <c r="E128" s="59"/>
      <c r="F128" s="59"/>
      <c r="H128" s="76" t="s">
        <v>315</v>
      </c>
      <c r="L128" s="2"/>
    </row>
    <row r="129" spans="3:12" s="81" customFormat="1" ht="14.25" customHeight="1">
      <c r="C129" s="71"/>
      <c r="D129" s="59"/>
      <c r="E129" s="59"/>
      <c r="F129" s="59"/>
      <c r="H129" s="76" t="s">
        <v>330</v>
      </c>
      <c r="L129" s="2"/>
    </row>
    <row r="130" spans="3:12" s="81" customFormat="1" ht="14.25" customHeight="1">
      <c r="C130" s="71"/>
      <c r="D130" s="59"/>
      <c r="E130" s="59"/>
      <c r="F130" s="59"/>
      <c r="H130" s="76" t="s">
        <v>316</v>
      </c>
      <c r="L130" s="2"/>
    </row>
    <row r="131" spans="3:12" s="81" customFormat="1" ht="14.25" customHeight="1">
      <c r="C131" s="71"/>
      <c r="D131" s="59"/>
      <c r="E131" s="59"/>
      <c r="F131" s="59"/>
      <c r="H131" s="76" t="s">
        <v>331</v>
      </c>
      <c r="L131" s="2"/>
    </row>
    <row r="132" spans="3:12" s="81" customFormat="1" ht="14.25" customHeight="1">
      <c r="C132" s="71"/>
      <c r="D132" s="59"/>
      <c r="E132" s="59"/>
      <c r="F132" s="59"/>
      <c r="H132" s="76" t="s">
        <v>317</v>
      </c>
      <c r="L132" s="2"/>
    </row>
    <row r="133" spans="3:12" s="81" customFormat="1" ht="14.25" customHeight="1">
      <c r="C133" s="71"/>
      <c r="D133" s="59"/>
      <c r="E133" s="59"/>
      <c r="F133" s="59"/>
      <c r="H133" s="76" t="s">
        <v>318</v>
      </c>
      <c r="L133" s="2"/>
    </row>
    <row r="134" spans="3:12" s="81" customFormat="1" ht="14.25" customHeight="1">
      <c r="C134" s="71"/>
      <c r="D134" s="59"/>
      <c r="E134" s="59"/>
      <c r="F134" s="59"/>
      <c r="H134" s="76" t="s">
        <v>319</v>
      </c>
      <c r="L134" s="2"/>
    </row>
    <row r="135" spans="3:12" s="81" customFormat="1" ht="14.25" customHeight="1">
      <c r="C135" s="71"/>
      <c r="D135" s="59"/>
      <c r="E135" s="59"/>
      <c r="F135" s="59"/>
      <c r="H135" s="76" t="s">
        <v>342</v>
      </c>
      <c r="L135" s="2"/>
    </row>
    <row r="136" spans="3:12" s="81" customFormat="1" ht="14.25" customHeight="1">
      <c r="C136" s="71"/>
      <c r="D136" s="59"/>
      <c r="E136" s="59"/>
      <c r="F136" s="59"/>
      <c r="H136" s="76" t="s">
        <v>320</v>
      </c>
      <c r="L136" s="2"/>
    </row>
    <row r="137" spans="3:12" s="81" customFormat="1" ht="14.25" customHeight="1">
      <c r="C137" s="71"/>
      <c r="D137" s="59"/>
      <c r="E137" s="59"/>
      <c r="F137" s="59"/>
      <c r="H137" s="76" t="s">
        <v>321</v>
      </c>
      <c r="L137" s="2"/>
    </row>
    <row r="138" spans="3:12" s="81" customFormat="1" ht="14.25" customHeight="1">
      <c r="C138" s="71"/>
      <c r="D138" s="59"/>
      <c r="E138" s="59"/>
      <c r="F138" s="59"/>
      <c r="H138" s="76" t="s">
        <v>322</v>
      </c>
      <c r="L138" s="2"/>
    </row>
    <row r="139" spans="3:12" s="81" customFormat="1" ht="14.25" customHeight="1">
      <c r="C139" s="71"/>
      <c r="D139" s="59"/>
      <c r="E139" s="59"/>
      <c r="F139" s="59"/>
      <c r="H139" s="76" t="s">
        <v>323</v>
      </c>
      <c r="L139" s="2"/>
    </row>
    <row r="140" spans="3:12" ht="14.25" customHeight="1">
      <c r="C140" s="71"/>
      <c r="D140" s="59"/>
      <c r="E140" s="59"/>
      <c r="F140" s="59"/>
      <c r="H140" s="76" t="s">
        <v>324</v>
      </c>
      <c r="L140" s="2"/>
    </row>
    <row r="141" spans="3:12" s="80" customFormat="1" ht="14.25" customHeight="1">
      <c r="C141" s="71"/>
      <c r="D141" s="59"/>
      <c r="E141" s="59"/>
      <c r="F141" s="59"/>
      <c r="H141" s="76" t="s">
        <v>325</v>
      </c>
      <c r="L141" s="2"/>
    </row>
    <row r="142" spans="3:12" s="80" customFormat="1" ht="14.25" customHeight="1">
      <c r="C142" s="71"/>
      <c r="D142" s="59"/>
      <c r="E142" s="59"/>
      <c r="F142" s="59"/>
      <c r="H142" s="76" t="s">
        <v>326</v>
      </c>
      <c r="L142" s="2"/>
    </row>
    <row r="143" spans="3:12" ht="14.25" customHeight="1">
      <c r="C143" s="71"/>
      <c r="D143" s="59"/>
      <c r="E143" s="59"/>
      <c r="F143" s="59"/>
      <c r="H143" s="76" t="s">
        <v>327</v>
      </c>
      <c r="L143" s="2"/>
    </row>
    <row r="144" spans="3:12" s="80" customFormat="1" ht="14.25" customHeight="1">
      <c r="C144" s="71"/>
      <c r="D144" s="59"/>
      <c r="E144" s="59"/>
      <c r="F144" s="59"/>
      <c r="H144" s="76" t="s">
        <v>328</v>
      </c>
      <c r="L144" s="2"/>
    </row>
    <row r="145" spans="3:12" s="80" customFormat="1" ht="14.25" customHeight="1">
      <c r="C145" s="71"/>
      <c r="D145" s="59"/>
      <c r="E145" s="59"/>
      <c r="F145" s="59"/>
      <c r="H145" s="76" t="s">
        <v>329</v>
      </c>
      <c r="L145" s="2"/>
    </row>
    <row r="146" spans="3:12" ht="14.25" customHeight="1">
      <c r="C146" s="71"/>
      <c r="D146" s="59"/>
      <c r="E146" s="59"/>
      <c r="F146" s="59"/>
      <c r="H146" s="76" t="s">
        <v>332</v>
      </c>
      <c r="L146" s="2"/>
    </row>
    <row r="147" spans="3:12" ht="14.25" customHeight="1">
      <c r="C147" s="71"/>
      <c r="D147" s="59"/>
      <c r="E147" s="59"/>
      <c r="F147" s="59"/>
      <c r="H147" s="76" t="s">
        <v>333</v>
      </c>
      <c r="L147" s="2"/>
    </row>
    <row r="148" spans="3:12" ht="14.25" customHeight="1">
      <c r="C148" s="71"/>
      <c r="D148" s="59"/>
      <c r="E148" s="59"/>
      <c r="F148" s="59"/>
      <c r="H148" s="76" t="s">
        <v>334</v>
      </c>
      <c r="L148" s="2"/>
    </row>
    <row r="149" spans="3:12" ht="14.25" customHeight="1">
      <c r="C149" s="71"/>
      <c r="D149" s="59"/>
      <c r="E149" s="59"/>
      <c r="F149" s="59"/>
      <c r="H149" s="76" t="s">
        <v>335</v>
      </c>
      <c r="L149" s="2"/>
    </row>
    <row r="150" spans="3:12" ht="14.25" customHeight="1">
      <c r="C150" s="71"/>
      <c r="D150" s="59"/>
      <c r="E150" s="59"/>
      <c r="F150" s="59"/>
      <c r="H150" s="76" t="s">
        <v>343</v>
      </c>
      <c r="L150" s="2"/>
    </row>
    <row r="151" spans="3:12" ht="14.25" customHeight="1">
      <c r="C151" s="71"/>
      <c r="D151" s="59"/>
      <c r="E151" s="59"/>
      <c r="F151" s="59"/>
      <c r="H151" s="76" t="s">
        <v>344</v>
      </c>
      <c r="L151" s="2"/>
    </row>
    <row r="152" spans="3:12" ht="14.25" customHeight="1">
      <c r="C152" s="71"/>
      <c r="D152" s="59"/>
      <c r="E152" s="59"/>
      <c r="F152" s="59"/>
      <c r="H152" s="76" t="s">
        <v>345</v>
      </c>
      <c r="L152" s="2"/>
    </row>
    <row r="153" spans="3:12" ht="14.25" customHeight="1">
      <c r="C153" s="71"/>
      <c r="D153" s="59"/>
      <c r="E153" s="59"/>
      <c r="F153" s="59"/>
      <c r="H153" s="76" t="s">
        <v>346</v>
      </c>
      <c r="L153" s="2"/>
    </row>
    <row r="154" spans="3:12" ht="14.25" customHeight="1">
      <c r="C154" s="71"/>
      <c r="D154" s="59"/>
      <c r="E154" s="59"/>
      <c r="F154" s="59"/>
      <c r="H154" s="76" t="s">
        <v>347</v>
      </c>
      <c r="L154" s="2"/>
    </row>
    <row r="155" spans="3:12" ht="14.25" customHeight="1">
      <c r="C155" s="71"/>
      <c r="D155" s="59"/>
      <c r="E155" s="59"/>
      <c r="F155" s="59"/>
      <c r="H155" s="76" t="s">
        <v>348</v>
      </c>
      <c r="L155" s="2"/>
    </row>
    <row r="156" spans="3:12" ht="14.25" customHeight="1">
      <c r="C156" s="71"/>
      <c r="D156" s="59"/>
      <c r="E156" s="59"/>
      <c r="F156" s="59"/>
      <c r="H156" s="76" t="s">
        <v>349</v>
      </c>
      <c r="L156" s="2"/>
    </row>
    <row r="157" spans="3:12" ht="14.25" customHeight="1">
      <c r="C157" s="71"/>
      <c r="D157" s="59"/>
      <c r="E157" s="59"/>
      <c r="F157" s="59"/>
      <c r="H157" s="76" t="s">
        <v>350</v>
      </c>
      <c r="L157" s="2"/>
    </row>
    <row r="158" spans="3:12" s="80" customFormat="1" ht="14.25" customHeight="1">
      <c r="C158" s="71"/>
      <c r="D158" s="59"/>
      <c r="E158" s="59"/>
      <c r="F158" s="59"/>
      <c r="H158" s="76" t="s">
        <v>351</v>
      </c>
      <c r="L158" s="2"/>
    </row>
    <row r="159" spans="3:12" s="80" customFormat="1" ht="14.25" customHeight="1">
      <c r="C159" s="71"/>
      <c r="D159" s="59"/>
      <c r="E159" s="59"/>
      <c r="F159" s="59"/>
      <c r="H159" s="76" t="s">
        <v>356</v>
      </c>
      <c r="L159" s="2"/>
    </row>
    <row r="160" spans="3:12" ht="14.25" customHeight="1">
      <c r="C160" s="71"/>
      <c r="D160" s="59"/>
      <c r="E160" s="59"/>
      <c r="F160" s="59"/>
      <c r="H160" s="76" t="s">
        <v>357</v>
      </c>
      <c r="L160" s="2"/>
    </row>
    <row r="161" spans="3:12" ht="14.25" customHeight="1">
      <c r="C161" s="71"/>
      <c r="D161" s="59"/>
      <c r="E161" s="59"/>
      <c r="F161" s="59"/>
      <c r="H161" s="76" t="s">
        <v>358</v>
      </c>
      <c r="L161" s="2"/>
    </row>
    <row r="162" spans="3:12" ht="14.25" customHeight="1">
      <c r="C162" s="71"/>
      <c r="D162" s="59"/>
      <c r="E162" s="59"/>
      <c r="F162" s="59"/>
      <c r="H162" s="76" t="s">
        <v>359</v>
      </c>
      <c r="L162" s="2"/>
    </row>
    <row r="163" spans="3:12" ht="14.25" customHeight="1">
      <c r="C163" s="71"/>
      <c r="D163" s="59"/>
      <c r="E163" s="59"/>
      <c r="F163" s="59"/>
      <c r="H163" s="76" t="s">
        <v>360</v>
      </c>
      <c r="L163" s="2"/>
    </row>
    <row r="164" spans="3:12" ht="14.25" customHeight="1">
      <c r="C164" s="71"/>
      <c r="D164" s="59"/>
      <c r="E164" s="59"/>
      <c r="F164" s="59"/>
      <c r="H164" s="76" t="s">
        <v>361</v>
      </c>
      <c r="L164" s="2"/>
    </row>
    <row r="165" spans="3:12" ht="14.25" customHeight="1">
      <c r="C165" s="71"/>
      <c r="D165" s="59"/>
      <c r="E165" s="59"/>
      <c r="F165" s="59"/>
      <c r="H165" s="76" t="s">
        <v>362</v>
      </c>
      <c r="L165" s="2"/>
    </row>
    <row r="166" spans="3:12" ht="14.25" customHeight="1">
      <c r="C166" s="71"/>
      <c r="D166" s="59"/>
      <c r="E166" s="59"/>
      <c r="F166" s="59"/>
      <c r="H166" s="76" t="s">
        <v>363</v>
      </c>
      <c r="L166" s="2"/>
    </row>
    <row r="167" spans="3:12" ht="14.25" customHeight="1">
      <c r="C167" s="71"/>
      <c r="D167" s="59"/>
      <c r="E167" s="59"/>
      <c r="F167" s="59"/>
      <c r="H167" s="76" t="s">
        <v>353</v>
      </c>
      <c r="L167" s="2"/>
    </row>
    <row r="168" spans="3:12" ht="14.25" customHeight="1">
      <c r="C168" s="71"/>
      <c r="D168" s="59"/>
      <c r="E168" s="59"/>
      <c r="F168" s="59"/>
      <c r="H168" s="76" t="s">
        <v>352</v>
      </c>
      <c r="L168" s="2"/>
    </row>
    <row r="169" spans="3:12" ht="14.25" customHeight="1">
      <c r="C169" s="71"/>
      <c r="D169" s="59"/>
      <c r="E169" s="59"/>
      <c r="F169" s="59"/>
      <c r="H169" s="76" t="s">
        <v>370</v>
      </c>
      <c r="L169" s="2"/>
    </row>
    <row r="170" spans="3:12" ht="14.25" customHeight="1">
      <c r="C170" s="71"/>
      <c r="D170" s="59"/>
      <c r="E170" s="59"/>
      <c r="F170" s="59"/>
      <c r="H170" s="76" t="s">
        <v>369</v>
      </c>
      <c r="L170" s="2"/>
    </row>
    <row r="171" spans="3:12" ht="14.25" customHeight="1">
      <c r="C171" s="71"/>
      <c r="D171" s="59"/>
      <c r="E171" s="59"/>
      <c r="F171" s="59"/>
      <c r="H171" s="76" t="s">
        <v>371</v>
      </c>
      <c r="L171" s="2"/>
    </row>
    <row r="172" spans="3:12" ht="14.25" customHeight="1">
      <c r="C172" s="71"/>
      <c r="D172" s="59"/>
      <c r="E172" s="59"/>
      <c r="F172" s="59"/>
      <c r="H172" s="76" t="s">
        <v>372</v>
      </c>
      <c r="L172" s="2"/>
    </row>
    <row r="173" spans="3:12" ht="14.25" customHeight="1">
      <c r="C173" s="71"/>
      <c r="D173" s="59"/>
      <c r="E173" s="59"/>
      <c r="F173" s="59"/>
      <c r="H173" s="76" t="s">
        <v>373</v>
      </c>
      <c r="L173" s="2"/>
    </row>
    <row r="174" spans="3:12" ht="14.25" customHeight="1">
      <c r="C174" s="71"/>
      <c r="D174" s="59"/>
      <c r="E174" s="59"/>
      <c r="F174" s="59"/>
      <c r="H174" s="76" t="s">
        <v>374</v>
      </c>
      <c r="L174" s="2"/>
    </row>
    <row r="175" spans="3:12" ht="14.25" customHeight="1">
      <c r="C175" s="71"/>
      <c r="D175" s="59"/>
      <c r="E175" s="59"/>
      <c r="F175" s="59"/>
      <c r="H175" s="76" t="s">
        <v>375</v>
      </c>
      <c r="L175" s="2"/>
    </row>
    <row r="176" spans="3:12" ht="14.25" customHeight="1">
      <c r="C176" s="71"/>
      <c r="D176" s="59"/>
      <c r="E176" s="59"/>
      <c r="F176" s="59"/>
      <c r="H176" s="76" t="s">
        <v>376</v>
      </c>
      <c r="L176" s="2"/>
    </row>
    <row r="177" spans="3:12" ht="14.25" customHeight="1">
      <c r="C177" s="71"/>
      <c r="D177" s="59"/>
      <c r="E177" s="59"/>
      <c r="F177" s="59"/>
      <c r="H177" s="76" t="s">
        <v>377</v>
      </c>
      <c r="L177" s="2"/>
    </row>
    <row r="178" spans="3:12" ht="14.25" customHeight="1">
      <c r="C178" s="71"/>
      <c r="D178" s="59"/>
      <c r="E178" s="59"/>
      <c r="F178" s="59"/>
      <c r="H178" s="76" t="s">
        <v>378</v>
      </c>
      <c r="L178" s="2"/>
    </row>
    <row r="179" spans="3:12" ht="14.25" customHeight="1">
      <c r="C179" s="71"/>
      <c r="D179" s="59"/>
      <c r="E179" s="59"/>
      <c r="F179" s="59"/>
      <c r="H179" s="76" t="s">
        <v>250</v>
      </c>
      <c r="L179" s="2"/>
    </row>
    <row r="180" spans="3:12" ht="14.25" customHeight="1">
      <c r="C180" s="71"/>
      <c r="D180" s="59"/>
      <c r="E180" s="59"/>
      <c r="F180" s="59"/>
      <c r="H180" s="76" t="s">
        <v>251</v>
      </c>
      <c r="L180" s="2"/>
    </row>
    <row r="181" spans="3:12" ht="14.25" customHeight="1">
      <c r="C181" s="71"/>
      <c r="D181" s="59"/>
      <c r="E181" s="59"/>
      <c r="F181" s="59"/>
      <c r="H181" s="76" t="s">
        <v>252</v>
      </c>
      <c r="L181" s="2"/>
    </row>
    <row r="182" spans="3:12" ht="14.25" customHeight="1">
      <c r="C182" s="71"/>
      <c r="D182" s="59"/>
      <c r="E182" s="59"/>
      <c r="F182" s="59"/>
      <c r="H182" s="76" t="s">
        <v>253</v>
      </c>
      <c r="L182" s="2"/>
    </row>
    <row r="183" spans="3:12" ht="14.25" customHeight="1">
      <c r="C183" s="71"/>
      <c r="D183" s="59"/>
      <c r="E183" s="59"/>
      <c r="F183" s="59"/>
      <c r="H183" s="76" t="s">
        <v>336</v>
      </c>
      <c r="L183" s="2"/>
    </row>
    <row r="184" spans="3:12" ht="14.25" customHeight="1">
      <c r="C184" s="71"/>
      <c r="D184" s="59"/>
      <c r="E184" s="59"/>
      <c r="F184" s="59"/>
      <c r="H184" s="76" t="s">
        <v>337</v>
      </c>
      <c r="L184" s="2"/>
    </row>
    <row r="185" spans="3:12" ht="14.25" customHeight="1">
      <c r="C185" s="71"/>
      <c r="D185" s="59"/>
      <c r="E185" s="59"/>
      <c r="F185" s="59"/>
      <c r="H185" s="76" t="s">
        <v>338</v>
      </c>
      <c r="L185" s="2"/>
    </row>
    <row r="186" spans="3:12" ht="14.25" customHeight="1">
      <c r="C186" s="71"/>
      <c r="D186" s="59"/>
      <c r="E186" s="59"/>
      <c r="F186" s="59"/>
      <c r="H186" s="76" t="s">
        <v>339</v>
      </c>
      <c r="L186" s="2"/>
    </row>
    <row r="187" spans="3:12" ht="14.25" customHeight="1">
      <c r="C187" s="71"/>
      <c r="D187" s="59"/>
      <c r="E187" s="59"/>
      <c r="F187" s="59"/>
      <c r="H187" s="76" t="s">
        <v>254</v>
      </c>
      <c r="L187" s="2"/>
    </row>
    <row r="188" spans="3:12" ht="14.25" customHeight="1">
      <c r="C188" s="71"/>
      <c r="D188" s="59"/>
      <c r="E188" s="59"/>
      <c r="F188" s="59"/>
      <c r="H188" s="76" t="s">
        <v>255</v>
      </c>
      <c r="L188" s="2"/>
    </row>
    <row r="189" spans="3:12" ht="14.25" customHeight="1">
      <c r="C189" s="71"/>
      <c r="D189" s="59"/>
      <c r="E189" s="59"/>
      <c r="F189" s="59"/>
      <c r="H189" s="76" t="s">
        <v>340</v>
      </c>
      <c r="L189" s="2"/>
    </row>
    <row r="190" spans="3:12" ht="14.25" customHeight="1">
      <c r="C190" s="71"/>
      <c r="D190" s="59"/>
      <c r="E190" s="59"/>
      <c r="F190" s="59"/>
      <c r="H190" s="76" t="s">
        <v>341</v>
      </c>
      <c r="L190" s="2"/>
    </row>
    <row r="191" spans="3:12" ht="14.25" customHeight="1">
      <c r="C191" s="71"/>
      <c r="D191" s="59"/>
      <c r="E191" s="59"/>
      <c r="F191" s="59"/>
      <c r="H191" s="76" t="s">
        <v>379</v>
      </c>
      <c r="L191" s="2"/>
    </row>
    <row r="192" spans="3:12" ht="14.25" customHeight="1">
      <c r="C192" s="71"/>
      <c r="D192" s="59"/>
      <c r="E192" s="59"/>
      <c r="F192" s="59"/>
      <c r="H192" s="76" t="s">
        <v>354</v>
      </c>
      <c r="L192" s="2"/>
    </row>
    <row r="193" spans="3:12" ht="14.25" customHeight="1">
      <c r="C193" s="71"/>
      <c r="D193" s="59"/>
      <c r="E193" s="59"/>
      <c r="F193" s="59"/>
      <c r="H193" s="76" t="s">
        <v>355</v>
      </c>
      <c r="L193" s="2"/>
    </row>
    <row r="194" spans="3:12" ht="14.25" customHeight="1">
      <c r="C194" s="71"/>
      <c r="D194" s="59"/>
      <c r="E194" s="59"/>
      <c r="F194" s="59"/>
      <c r="H194" s="76" t="s">
        <v>256</v>
      </c>
      <c r="L194" s="2"/>
    </row>
    <row r="195" spans="3:12" ht="14.25" customHeight="1">
      <c r="C195" s="71"/>
      <c r="D195" s="59"/>
      <c r="E195" s="59"/>
      <c r="F195" s="59"/>
      <c r="H195" s="76" t="s">
        <v>257</v>
      </c>
      <c r="L195" s="2"/>
    </row>
    <row r="196" spans="3:12" ht="14.25" customHeight="1">
      <c r="C196" s="71"/>
      <c r="D196" s="59"/>
      <c r="E196" s="59"/>
      <c r="F196" s="59"/>
      <c r="H196" s="76" t="s">
        <v>258</v>
      </c>
      <c r="L196" s="2"/>
    </row>
    <row r="197" spans="3:12" ht="14.25" customHeight="1">
      <c r="C197" s="71"/>
      <c r="D197" s="59"/>
      <c r="E197" s="59"/>
      <c r="F197" s="59"/>
      <c r="H197" s="76" t="s">
        <v>259</v>
      </c>
      <c r="L197" s="2"/>
    </row>
    <row r="198" spans="3:12" ht="14.25" customHeight="1">
      <c r="C198" s="71"/>
      <c r="D198" s="59"/>
      <c r="E198" s="59"/>
      <c r="F198" s="59"/>
      <c r="H198" s="76" t="s">
        <v>260</v>
      </c>
      <c r="L198" s="2"/>
    </row>
    <row r="199" spans="3:12" ht="14.25" customHeight="1">
      <c r="C199" s="71"/>
      <c r="D199" s="59"/>
      <c r="E199" s="59"/>
      <c r="F199" s="59"/>
      <c r="H199" s="76" t="s">
        <v>261</v>
      </c>
      <c r="L199" s="2"/>
    </row>
    <row r="200" spans="3:12" ht="14.25" customHeight="1">
      <c r="C200" s="71"/>
      <c r="D200" s="59"/>
      <c r="E200" s="59"/>
      <c r="F200" s="59"/>
      <c r="H200" s="76" t="s">
        <v>311</v>
      </c>
      <c r="L200" s="2"/>
    </row>
    <row r="201" spans="3:12" ht="14.25" customHeight="1">
      <c r="C201" s="71"/>
      <c r="D201" s="59"/>
      <c r="E201" s="59"/>
      <c r="F201" s="59"/>
      <c r="H201" s="76" t="s">
        <v>262</v>
      </c>
      <c r="L201" s="2"/>
    </row>
    <row r="202" spans="3:12" ht="14.25" customHeight="1">
      <c r="C202" s="71"/>
      <c r="D202" s="59"/>
      <c r="E202" s="59"/>
      <c r="F202" s="59"/>
      <c r="H202" s="76" t="s">
        <v>263</v>
      </c>
      <c r="L202" s="2"/>
    </row>
    <row r="203" spans="3:12" ht="14.25" customHeight="1">
      <c r="C203" s="71"/>
      <c r="D203" s="59"/>
      <c r="E203" s="59"/>
      <c r="F203" s="59"/>
      <c r="H203" s="76" t="s">
        <v>264</v>
      </c>
      <c r="L203" s="2"/>
    </row>
    <row r="204" spans="3:12" ht="14.25" customHeight="1">
      <c r="C204" s="71"/>
      <c r="D204" s="59"/>
      <c r="E204" s="59"/>
      <c r="F204" s="59"/>
      <c r="H204" s="76" t="s">
        <v>265</v>
      </c>
      <c r="L204" s="2"/>
    </row>
    <row r="205" spans="3:12" ht="14.25" customHeight="1">
      <c r="C205" s="71"/>
      <c r="D205" s="59"/>
      <c r="E205" s="59"/>
      <c r="F205" s="59"/>
      <c r="H205" s="76" t="s">
        <v>266</v>
      </c>
      <c r="L205" s="2"/>
    </row>
    <row r="206" spans="3:12" ht="14.25" customHeight="1">
      <c r="C206" s="71"/>
      <c r="D206" s="59"/>
      <c r="E206" s="59"/>
      <c r="F206" s="59"/>
      <c r="H206" s="76" t="s">
        <v>312</v>
      </c>
      <c r="L206" s="2"/>
    </row>
    <row r="207" spans="3:12" ht="14.25" customHeight="1">
      <c r="C207" s="71"/>
      <c r="D207" s="59"/>
      <c r="E207" s="59"/>
      <c r="F207" s="59"/>
      <c r="L207" s="2"/>
    </row>
    <row r="208" spans="3:12" ht="14.25" customHeight="1">
      <c r="C208" s="71"/>
      <c r="D208" s="59"/>
      <c r="E208" s="59"/>
      <c r="F208" s="59"/>
      <c r="L208" s="2"/>
    </row>
    <row r="209" spans="3:12" ht="14.25" customHeight="1">
      <c r="C209" s="71"/>
      <c r="D209" s="59"/>
      <c r="E209" s="59"/>
      <c r="F209" s="59"/>
      <c r="L209" s="2"/>
    </row>
    <row r="210" spans="3:12" ht="14.25" customHeight="1">
      <c r="C210" s="71"/>
      <c r="D210" s="59"/>
      <c r="E210" s="59"/>
      <c r="F210" s="59"/>
      <c r="L210" s="2"/>
    </row>
    <row r="211" spans="3:12" ht="14.25" customHeight="1">
      <c r="C211" s="71"/>
      <c r="D211" s="59"/>
      <c r="E211" s="59"/>
      <c r="F211" s="59"/>
      <c r="L211" s="2"/>
    </row>
    <row r="212" spans="3:12" ht="14.25" customHeight="1">
      <c r="C212" s="71"/>
      <c r="D212" s="59"/>
      <c r="E212" s="59"/>
      <c r="F212" s="59"/>
      <c r="L212" s="2"/>
    </row>
    <row r="213" spans="3:12" ht="14.25" customHeight="1">
      <c r="C213" s="71"/>
      <c r="D213" s="59"/>
      <c r="E213" s="59"/>
      <c r="F213" s="59"/>
      <c r="L213" s="2"/>
    </row>
    <row r="214" spans="3:12" ht="14.25" customHeight="1">
      <c r="C214" s="71"/>
      <c r="D214" s="59"/>
      <c r="E214" s="59"/>
      <c r="F214" s="59"/>
      <c r="L214" s="2"/>
    </row>
    <row r="215" spans="3:12" ht="14.25" customHeight="1">
      <c r="C215" s="71"/>
      <c r="D215" s="59"/>
      <c r="E215" s="59"/>
      <c r="F215" s="59"/>
      <c r="L215" s="2"/>
    </row>
    <row r="216" spans="3:12" ht="14.25" customHeight="1">
      <c r="C216" s="71"/>
      <c r="D216" s="59"/>
      <c r="E216" s="59"/>
      <c r="F216" s="59"/>
      <c r="L216" s="2"/>
    </row>
    <row r="217" spans="3:12" ht="14.25" customHeight="1">
      <c r="C217" s="71"/>
      <c r="D217" s="59"/>
      <c r="E217" s="59"/>
      <c r="F217" s="59"/>
      <c r="L217" s="2"/>
    </row>
    <row r="218" spans="3:12" ht="14.25" customHeight="1">
      <c r="C218" s="71"/>
      <c r="D218" s="59"/>
      <c r="E218" s="59"/>
      <c r="F218" s="59"/>
      <c r="L218" s="2"/>
    </row>
    <row r="219" spans="3:12" ht="14.25" customHeight="1">
      <c r="C219" s="71"/>
      <c r="D219" s="59"/>
      <c r="E219" s="59"/>
      <c r="F219" s="59"/>
      <c r="L219" s="2"/>
    </row>
    <row r="220" spans="3:12" ht="14.25" customHeight="1">
      <c r="C220" s="71"/>
      <c r="D220" s="59"/>
      <c r="E220" s="59"/>
      <c r="F220" s="59"/>
      <c r="L220" s="2"/>
    </row>
    <row r="221" spans="3:12" ht="14.25" customHeight="1">
      <c r="C221" s="71"/>
      <c r="D221" s="59"/>
      <c r="E221" s="59"/>
      <c r="F221" s="59"/>
      <c r="L221" s="2"/>
    </row>
    <row r="222" spans="3:12" ht="14.25" customHeight="1">
      <c r="C222" s="71"/>
      <c r="D222" s="59"/>
      <c r="E222" s="59"/>
      <c r="F222" s="59"/>
      <c r="L222" s="2"/>
    </row>
    <row r="223" spans="3:12" ht="14.25" customHeight="1">
      <c r="C223" s="71"/>
      <c r="D223" s="59"/>
      <c r="E223" s="59"/>
      <c r="F223" s="59"/>
      <c r="L223" s="2"/>
    </row>
    <row r="224" spans="3:12" ht="14.25" customHeight="1">
      <c r="C224" s="71"/>
      <c r="D224" s="59"/>
      <c r="E224" s="59"/>
      <c r="F224" s="59"/>
      <c r="L224" s="2"/>
    </row>
    <row r="225" spans="3:12" ht="14.25" customHeight="1">
      <c r="C225" s="71"/>
      <c r="D225" s="59"/>
      <c r="E225" s="59"/>
      <c r="F225" s="59"/>
      <c r="L225" s="2"/>
    </row>
    <row r="226" spans="3:12" ht="14.25" customHeight="1">
      <c r="C226" s="71"/>
      <c r="D226" s="59"/>
      <c r="E226" s="59"/>
      <c r="F226" s="59"/>
      <c r="L226" s="2"/>
    </row>
    <row r="227" spans="3:12" ht="14.25" customHeight="1">
      <c r="C227" s="71"/>
      <c r="D227" s="59"/>
      <c r="E227" s="59"/>
      <c r="F227" s="59"/>
      <c r="L227" s="2"/>
    </row>
    <row r="228" spans="3:12" ht="14.25" customHeight="1">
      <c r="C228" s="71"/>
      <c r="D228" s="59"/>
      <c r="E228" s="59"/>
      <c r="F228" s="59"/>
      <c r="L228" s="2"/>
    </row>
    <row r="229" spans="3:12" ht="14.25" customHeight="1">
      <c r="C229" s="71"/>
      <c r="D229" s="59"/>
      <c r="E229" s="59"/>
      <c r="F229" s="59"/>
      <c r="L229" s="2"/>
    </row>
    <row r="230" spans="3:12" ht="14.25" customHeight="1">
      <c r="C230" s="71"/>
      <c r="D230" s="59"/>
      <c r="E230" s="59"/>
      <c r="F230" s="59"/>
      <c r="L230" s="2"/>
    </row>
    <row r="231" spans="3:12" ht="14.25" customHeight="1">
      <c r="C231" s="71"/>
      <c r="D231" s="59"/>
      <c r="E231" s="59"/>
      <c r="F231" s="59"/>
      <c r="L231" s="2"/>
    </row>
    <row r="232" spans="3:12" ht="14.25" customHeight="1">
      <c r="C232" s="71"/>
      <c r="D232" s="59"/>
      <c r="E232" s="59"/>
      <c r="F232" s="59"/>
      <c r="L232" s="2"/>
    </row>
    <row r="233" spans="3:12" ht="14.25" customHeight="1">
      <c r="C233" s="71"/>
      <c r="D233" s="59"/>
      <c r="E233" s="59"/>
      <c r="F233" s="59"/>
      <c r="L233" s="2"/>
    </row>
    <row r="234" spans="3:12" ht="14.25" customHeight="1">
      <c r="C234" s="71"/>
      <c r="D234" s="59"/>
      <c r="E234" s="59"/>
      <c r="F234" s="59"/>
      <c r="L234" s="2"/>
    </row>
    <row r="235" spans="3:12" ht="14.25" customHeight="1">
      <c r="C235" s="71"/>
      <c r="D235" s="59"/>
      <c r="E235" s="59"/>
      <c r="F235" s="59"/>
      <c r="L235" s="2"/>
    </row>
    <row r="236" spans="3:12" ht="14.25" customHeight="1">
      <c r="C236" s="71"/>
      <c r="D236" s="59"/>
      <c r="E236" s="59"/>
      <c r="F236" s="59"/>
      <c r="L236" s="2"/>
    </row>
    <row r="237" spans="3:12" ht="14.25" customHeight="1">
      <c r="C237" s="71"/>
      <c r="D237" s="59"/>
      <c r="E237" s="59"/>
      <c r="F237" s="59"/>
      <c r="L237" s="2"/>
    </row>
    <row r="238" spans="3:12" ht="14.25" customHeight="1">
      <c r="C238" s="71"/>
      <c r="D238" s="59"/>
      <c r="E238" s="59"/>
      <c r="F238" s="59"/>
      <c r="L238" s="2"/>
    </row>
    <row r="239" spans="3:12" ht="14.25" customHeight="1">
      <c r="C239" s="71"/>
      <c r="D239" s="59"/>
      <c r="E239" s="59"/>
      <c r="F239" s="59"/>
      <c r="L239" s="2"/>
    </row>
    <row r="240" spans="3:12" ht="14.25" customHeight="1">
      <c r="C240" s="71"/>
      <c r="D240" s="59"/>
      <c r="E240" s="59"/>
      <c r="F240" s="59"/>
      <c r="L240" s="2"/>
    </row>
    <row r="241" spans="3:12" ht="14.25" customHeight="1">
      <c r="C241" s="71"/>
      <c r="D241" s="59"/>
      <c r="E241" s="59"/>
      <c r="F241" s="59"/>
      <c r="L241" s="2"/>
    </row>
    <row r="242" spans="3:12" ht="14.25" customHeight="1">
      <c r="C242" s="71"/>
      <c r="D242" s="59"/>
      <c r="E242" s="59"/>
      <c r="F242" s="59"/>
      <c r="L242" s="2"/>
    </row>
    <row r="243" spans="3:12" ht="14.25" customHeight="1">
      <c r="C243" s="71"/>
      <c r="D243" s="59"/>
      <c r="E243" s="59"/>
      <c r="F243" s="59"/>
      <c r="L243" s="2"/>
    </row>
    <row r="244" spans="3:12" ht="14.25" customHeight="1">
      <c r="C244" s="71"/>
      <c r="D244" s="59"/>
      <c r="E244" s="59"/>
      <c r="F244" s="59"/>
      <c r="L244" s="2"/>
    </row>
    <row r="245" spans="3:12" ht="14.25" customHeight="1">
      <c r="C245" s="71"/>
      <c r="D245" s="59"/>
      <c r="E245" s="59"/>
      <c r="F245" s="59"/>
      <c r="L245" s="2"/>
    </row>
    <row r="246" spans="3:12" ht="14.25" customHeight="1">
      <c r="C246" s="71"/>
      <c r="D246" s="59"/>
      <c r="E246" s="59"/>
      <c r="F246" s="59"/>
      <c r="L246" s="2"/>
    </row>
    <row r="247" spans="3:12" ht="14.25" customHeight="1">
      <c r="C247" s="71"/>
      <c r="D247" s="59"/>
      <c r="E247" s="59"/>
      <c r="F247" s="59"/>
      <c r="L247" s="2"/>
    </row>
    <row r="248" spans="3:12" ht="14.25" customHeight="1">
      <c r="C248" s="71"/>
      <c r="D248" s="59"/>
      <c r="E248" s="59"/>
      <c r="F248" s="59"/>
      <c r="L248" s="2"/>
    </row>
    <row r="249" spans="3:12" ht="14.25" customHeight="1">
      <c r="C249" s="71"/>
      <c r="D249" s="59"/>
      <c r="E249" s="59"/>
      <c r="L249" s="2"/>
    </row>
    <row r="250" spans="3:12" ht="14.25" customHeight="1">
      <c r="L250" s="2"/>
    </row>
    <row r="251" spans="3:12" ht="14.25" customHeight="1">
      <c r="L251" s="2"/>
    </row>
    <row r="252" spans="3:12" ht="14.25" customHeight="1">
      <c r="L252" s="2"/>
    </row>
    <row r="253" spans="3:12" ht="14.25" customHeight="1">
      <c r="L253" s="2"/>
    </row>
    <row r="254" spans="3:12" ht="14.25" customHeight="1">
      <c r="L254" s="2"/>
    </row>
    <row r="255" spans="3:12" ht="14.25" customHeight="1">
      <c r="L255" s="2"/>
    </row>
    <row r="256" spans="3:12" ht="14.25" customHeight="1">
      <c r="L256" s="2"/>
    </row>
    <row r="257" spans="12:12" ht="14.25" customHeight="1">
      <c r="L257" s="2"/>
    </row>
    <row r="258" spans="12:12" ht="14.25" customHeight="1">
      <c r="L258" s="2"/>
    </row>
    <row r="259" spans="12:12" ht="14.25" customHeight="1">
      <c r="L259" s="2"/>
    </row>
    <row r="260" spans="12:12" ht="14.25" customHeight="1">
      <c r="L260" s="2"/>
    </row>
    <row r="261" spans="12:12" ht="14.25" customHeight="1">
      <c r="L261" s="2"/>
    </row>
    <row r="262" spans="12:12" ht="14.25" customHeight="1">
      <c r="L262" s="2"/>
    </row>
    <row r="263" spans="12:12" ht="14.25" customHeight="1">
      <c r="L263" s="2"/>
    </row>
    <row r="264" spans="12:12" ht="14.25" customHeight="1">
      <c r="L264" s="2"/>
    </row>
    <row r="265" spans="12:12" ht="14.25" customHeight="1">
      <c r="L265" s="2"/>
    </row>
    <row r="266" spans="12:12" ht="14.25" customHeight="1">
      <c r="L266" s="2"/>
    </row>
    <row r="267" spans="12:12" ht="14.25" customHeight="1">
      <c r="L267" s="2"/>
    </row>
    <row r="268" spans="12:12" ht="14.25" customHeight="1">
      <c r="L268" s="2"/>
    </row>
    <row r="269" spans="12:12" ht="14.25" customHeight="1">
      <c r="L269" s="2"/>
    </row>
    <row r="270" spans="12:12" ht="14.25" customHeight="1">
      <c r="L270" s="2"/>
    </row>
    <row r="271" spans="12:12" ht="14.25" customHeight="1">
      <c r="L271" s="2"/>
    </row>
    <row r="272" spans="12:12" ht="14.25" customHeight="1">
      <c r="L272" s="2"/>
    </row>
    <row r="273" spans="12:12" ht="14.25" customHeight="1">
      <c r="L273" s="2"/>
    </row>
    <row r="274" spans="12:12" ht="14.25" customHeight="1">
      <c r="L274" s="2"/>
    </row>
    <row r="275" spans="12:12" ht="14.25" customHeight="1">
      <c r="L275" s="2"/>
    </row>
    <row r="276" spans="12:12" ht="14.25" customHeight="1">
      <c r="L276" s="2"/>
    </row>
    <row r="277" spans="12:12" ht="14.25" customHeight="1">
      <c r="L277" s="2"/>
    </row>
    <row r="278" spans="12:12" ht="14.25" customHeight="1">
      <c r="L278" s="2"/>
    </row>
    <row r="279" spans="12:12" ht="14.25" customHeight="1">
      <c r="L279" s="2"/>
    </row>
    <row r="280" spans="12:12" ht="14.25" customHeight="1">
      <c r="L280" s="2"/>
    </row>
    <row r="281" spans="12:12" ht="14.25" customHeight="1">
      <c r="L281" s="2"/>
    </row>
    <row r="282" spans="12:12" ht="14.25" customHeight="1">
      <c r="L282" s="2"/>
    </row>
    <row r="283" spans="12:12" ht="14.25" customHeight="1">
      <c r="L283" s="2"/>
    </row>
    <row r="284" spans="12:12" ht="14.25" customHeight="1">
      <c r="L284" s="2"/>
    </row>
    <row r="285" spans="12:12" ht="14.25" customHeight="1">
      <c r="L285" s="2"/>
    </row>
    <row r="286" spans="12:12" ht="14.25" customHeight="1">
      <c r="L286" s="2"/>
    </row>
    <row r="287" spans="12:12" ht="14.25" customHeight="1">
      <c r="L287" s="2"/>
    </row>
    <row r="288" spans="12:12" ht="14.25" customHeight="1">
      <c r="L288" s="2"/>
    </row>
    <row r="289" spans="12:12" ht="14.25" customHeight="1">
      <c r="L289" s="2"/>
    </row>
    <row r="290" spans="12:12" ht="14.25" customHeight="1">
      <c r="L290" s="2"/>
    </row>
    <row r="291" spans="12:12" ht="14.25" customHeight="1">
      <c r="L291" s="2"/>
    </row>
    <row r="292" spans="12:12" ht="14.25" customHeight="1">
      <c r="L292" s="2"/>
    </row>
    <row r="293" spans="12:12" ht="14.25" customHeight="1">
      <c r="L293" s="2"/>
    </row>
    <row r="294" spans="12:12" ht="14.25" customHeight="1">
      <c r="L294" s="2"/>
    </row>
    <row r="295" spans="12:12" ht="14.25" customHeight="1">
      <c r="L295" s="2"/>
    </row>
    <row r="296" spans="12:12" ht="14.25" customHeight="1">
      <c r="L296" s="2"/>
    </row>
    <row r="297" spans="12:12" ht="14.25" customHeight="1">
      <c r="L297" s="2"/>
    </row>
    <row r="298" spans="12:12" ht="14.25" customHeight="1">
      <c r="L298" s="2"/>
    </row>
    <row r="299" spans="12:12" ht="14.25" customHeight="1">
      <c r="L299" s="2"/>
    </row>
    <row r="300" spans="12:12" ht="14.25" customHeight="1">
      <c r="L300" s="2"/>
    </row>
    <row r="301" spans="12:12" ht="14.25" customHeight="1">
      <c r="L301" s="2"/>
    </row>
    <row r="302" spans="12:12" ht="14.25" customHeight="1">
      <c r="L302" s="2"/>
    </row>
    <row r="303" spans="12:12" ht="14.25" customHeight="1">
      <c r="L303" s="2"/>
    </row>
    <row r="304" spans="12:12" ht="14.25" customHeight="1">
      <c r="L304" s="2"/>
    </row>
    <row r="305" spans="12:12" ht="14.25" customHeight="1">
      <c r="L305" s="2"/>
    </row>
    <row r="306" spans="12:12" ht="14.25" customHeight="1">
      <c r="L306" s="2"/>
    </row>
    <row r="307" spans="12:12" ht="14.25" customHeight="1">
      <c r="L307" s="2"/>
    </row>
    <row r="308" spans="12:12" ht="14.25" customHeight="1">
      <c r="L308" s="2"/>
    </row>
    <row r="309" spans="12:12" ht="14.25" customHeight="1">
      <c r="L309" s="2"/>
    </row>
    <row r="310" spans="12:12" ht="14.25" customHeight="1">
      <c r="L310" s="2"/>
    </row>
    <row r="311" spans="12:12" ht="14.25" customHeight="1">
      <c r="L311" s="2"/>
    </row>
    <row r="312" spans="12:12" ht="14.25" customHeight="1">
      <c r="L312" s="2"/>
    </row>
    <row r="313" spans="12:12" ht="14.25" customHeight="1">
      <c r="L313" s="2"/>
    </row>
    <row r="314" spans="12:12" ht="14.25" customHeight="1">
      <c r="L314" s="2"/>
    </row>
    <row r="315" spans="12:12" ht="14.25" customHeight="1">
      <c r="L315" s="2"/>
    </row>
    <row r="316" spans="12:12" ht="14.25" customHeight="1">
      <c r="L316" s="2"/>
    </row>
    <row r="317" spans="12:12" ht="14.25" customHeight="1">
      <c r="L317" s="2"/>
    </row>
    <row r="318" spans="12:12" ht="14.25" customHeight="1">
      <c r="L318" s="2"/>
    </row>
    <row r="319" spans="12:12" ht="15.75" customHeight="1"/>
    <row r="320" spans="12:12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</sheetData>
  <pageMargins left="0.511811024" right="0.511811024" top="0.78740157499999996" bottom="0.787401574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Ficha para Cadastro</vt:lpstr>
      <vt:lpstr>Realizando Cadastro - Interno</vt:lpstr>
      <vt:lpstr>Lista Suspensa - Interno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Vitoria Aparecida Troiano Romeiro</dc:creator>
  <cp:lastModifiedBy>Soraia Cristina Avelar</cp:lastModifiedBy>
  <dcterms:created xsi:type="dcterms:W3CDTF">2024-04-30T18:39:10Z</dcterms:created>
  <dcterms:modified xsi:type="dcterms:W3CDTF">2025-08-28T18:42:47Z</dcterms:modified>
</cp:coreProperties>
</file>